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1. Mua sam Tai san\4. Goi Bảo hiểm xe cơ giới\Nam 2025\Hồ sơ chào hàng\"/>
    </mc:Choice>
  </mc:AlternateContent>
  <xr:revisionPtr revIDLastSave="0" documentId="13_ncr:1_{94404F3F-7F94-4FBA-BD2F-54F13BB99B66}" xr6:coauthVersionLast="47" xr6:coauthVersionMax="47" xr10:uidLastSave="{00000000-0000-0000-0000-000000000000}"/>
  <bookViews>
    <workbookView xWindow="-120" yWindow="-120" windowWidth="20730" windowHeight="11160" xr2:uid="{AE0074FF-1877-4F79-858A-19D64C4D348A}"/>
  </bookViews>
  <sheets>
    <sheet name="DANH SÁCH MUA BH 2025" sheetId="1" r:id="rId1"/>
    <sheet name="Sheet1" sheetId="2" r:id="rId2"/>
  </sheets>
  <definedNames>
    <definedName name="_cap2005">#N/A</definedName>
    <definedName name="_dao2">#N/A</definedName>
    <definedName name="_dap2">#N/A</definedName>
    <definedName name="_day2">#N/A</definedName>
    <definedName name="_xlnm._FilterDatabase" localSheetId="0" hidden="1">'DANH SÁCH MUA BH 2025'!$A$4:$W$103</definedName>
    <definedName name="_xlnm._FilterDatabase" hidden="1">#REF!</definedName>
    <definedName name="_GID1">#N/A</definedName>
    <definedName name="_Knc1">#N/A</definedName>
    <definedName name="_nc35">#N/A</definedName>
    <definedName name="_Order1" hidden="1">255</definedName>
    <definedName name="_Order2" hidden="1">255</definedName>
    <definedName name="_su45">#N/A</definedName>
    <definedName name="_tct3">#N/A</definedName>
    <definedName name="a6_">#N/A</definedName>
    <definedName name="aaa" hidden="1">{"'Sheet1'!$L$16"}</definedName>
    <definedName name="abc">#REF!</definedName>
    <definedName name="ad">#N/A</definedName>
    <definedName name="ấdgg" hidden="1">#REF!</definedName>
    <definedName name="AFFF" hidden="1">#REF!</definedName>
    <definedName name="âfff" hidden="1">#REF!</definedName>
    <definedName name="ÂFGGG" hidden="1">#REF!</definedName>
    <definedName name="Ag">#N/A</definedName>
    <definedName name="ággdg" hidden="1">#REF!</definedName>
    <definedName name="agh" hidden="1">#REF!</definedName>
    <definedName name="an">#N/A</definedName>
    <definedName name="anscount" hidden="1">1</definedName>
    <definedName name="Aps">#N/A</definedName>
    <definedName name="àv" hidden="1">#REF!</definedName>
    <definedName name="B_ng_dÝnh">#N/A</definedName>
    <definedName name="bd">#N/A</definedName>
    <definedName name="betong100">#N/A</definedName>
    <definedName name="BetongM150">#N/A</definedName>
    <definedName name="BetongM200">#N/A</definedName>
    <definedName name="BetongM50">#N/A</definedName>
    <definedName name="Bgiang" hidden="1">{"'Sheet1'!$L$16"}</definedName>
    <definedName name="Bitum">#N/A</definedName>
    <definedName name="BK">#N/A</definedName>
    <definedName name="bom">#N/A</definedName>
    <definedName name="bs1_">#N/A</definedName>
    <definedName name="bs3_">#N/A</definedName>
    <definedName name="bs4_">#N/A</definedName>
    <definedName name="bs5_">#N/A</definedName>
    <definedName name="btai">#N/A</definedName>
    <definedName name="btthuongpham150">#N/A</definedName>
    <definedName name="btthuongpham300">#N/A</definedName>
    <definedName name="CABLE2">#N/A</definedName>
    <definedName name="CALC">#N/A</definedName>
    <definedName name="cddd1p">#N/A</definedName>
    <definedName name="cddd3p">#N/A</definedName>
    <definedName name="cl">#N/A</definedName>
    <definedName name="clvc1">#N/A</definedName>
    <definedName name="CLVC3">0.1</definedName>
    <definedName name="CN3p">#N/A</definedName>
    <definedName name="Cñi">#N/A</definedName>
    <definedName name="co">#N/A</definedName>
    <definedName name="cokhihoachat">#N/A</definedName>
    <definedName name="conrua">#N/A</definedName>
    <definedName name="cot">#N/A</definedName>
    <definedName name="Cot_thep">#N/A</definedName>
    <definedName name="cot12b">#N/A</definedName>
    <definedName name="cotpha">#N/A</definedName>
    <definedName name="CPCNT">#N/A</definedName>
    <definedName name="cpd">#N/A</definedName>
    <definedName name="cpdd">#N/A</definedName>
    <definedName name="cpdd2">#N/A</definedName>
    <definedName name="CPVC1KM">#N/A</definedName>
    <definedName name="CT_03">#N/A</definedName>
    <definedName name="CTDZ04">#N/A</definedName>
    <definedName name="CTHT">#N/A</definedName>
    <definedName name="ctinh">#N/A</definedName>
    <definedName name="CTNC">#N/A</definedName>
    <definedName name="CTTBA35">#N/A</definedName>
    <definedName name="CTTra">#N/A</definedName>
    <definedName name="CTTraD">#N/A</definedName>
    <definedName name="CTTramDD">#N/A</definedName>
    <definedName name="CTVL">#N/A</definedName>
    <definedName name="cu_ly_1">#N/A</definedName>
    <definedName name="Cuoc_vc_1">#N/A</definedName>
    <definedName name="cuoc89">#N/A</definedName>
    <definedName name="cv">#N/A</definedName>
    <definedName name="d">#N/A</definedName>
    <definedName name="D_Gia">#N/A</definedName>
    <definedName name="D_y__ay">#N/A</definedName>
    <definedName name="Da1x2">#N/A</definedName>
    <definedName name="daotd">#N/A</definedName>
    <definedName name="daptd">#N/A</definedName>
    <definedName name="DataFilter">#N/A</definedName>
    <definedName name="DataSort">#N/A</definedName>
    <definedName name="dauchi">#N/A</definedName>
    <definedName name="daybuoc">#N/A</definedName>
    <definedName name="db">#N/A</definedName>
    <definedName name="dcc">#N/A</definedName>
    <definedName name="dcl">#N/A</definedName>
    <definedName name="dd0.5x1">#N/A</definedName>
    <definedName name="dd1pnc">#N/A</definedName>
    <definedName name="dd1pvl">#N/A</definedName>
    <definedName name="dd1x2">#N/A</definedName>
    <definedName name="dd2x4">#N/A</definedName>
    <definedName name="ddd">#REF!</definedName>
    <definedName name="ddien">#N/A</definedName>
    <definedName name="DDK">#N/A</definedName>
    <definedName name="dfag" hidden="1">#REF!</definedName>
    <definedName name="DG">#N/A</definedName>
    <definedName name="dgct">#N/A</definedName>
    <definedName name="DGIA">#N/A</definedName>
    <definedName name="DGM">#N/A</definedName>
    <definedName name="DGTH1">#N/A</definedName>
    <definedName name="dgth2">#N/A</definedName>
    <definedName name="DGTR">#N/A</definedName>
    <definedName name="DGVL1">#N/A</definedName>
    <definedName name="DGVT">#N/A</definedName>
    <definedName name="DMCPC1">#N/A</definedName>
    <definedName name="dmz">#N/A</definedName>
    <definedName name="dno">#N/A</definedName>
    <definedName name="Document_array">{"Book1"}</definedName>
    <definedName name="dongia">#N/A</definedName>
    <definedName name="dongia1">#N/A</definedName>
    <definedName name="dshhfgdg">#N/A</definedName>
    <definedName name="DT">#N/A</definedName>
    <definedName name="dutoan">#N/A</definedName>
    <definedName name="DZ0.4">#N/A</definedName>
    <definedName name="eeeeeeee">#N/A</definedName>
    <definedName name="EL6_">#N/A</definedName>
    <definedName name="fbsdggdsf">{"DZ-TDTB2.XLS","Dcksat.xls"}</definedName>
    <definedName name="fè">#N/A</definedName>
    <definedName name="fff" hidden="1">{"'Sheet1'!$L$16"}</definedName>
    <definedName name="fgggg" hidden="1">#REF!</definedName>
    <definedName name="g" hidden="1">{"'Sheet1'!$L$16"}</definedName>
    <definedName name="G_C">#N/A</definedName>
    <definedName name="gachblock">#N/A</definedName>
    <definedName name="gah" hidden="1">#REF!</definedName>
    <definedName name="gc">#N/A</definedName>
    <definedName name="GC_CT">#N/A</definedName>
    <definedName name="GC_CT1">#N/A</definedName>
    <definedName name="gcHT">#N/A</definedName>
    <definedName name="GIAGIAOVLHT">#N/A</definedName>
    <definedName name="GIAVLHT">#N/A</definedName>
    <definedName name="gielau">#N/A</definedName>
    <definedName name="GoBack">#N/A</definedName>
    <definedName name="gv">#N/A</definedName>
    <definedName name="gvl">#N/A</definedName>
    <definedName name="h" hidden="1">{"'Sheet1'!$L$16"}</definedName>
    <definedName name="H.">#N/A</definedName>
    <definedName name="h_xoa" hidden="1">{"'Sheet1'!$L$16"}</definedName>
    <definedName name="h_xoa2" hidden="1">{"'Sheet1'!$L$16"}</definedName>
    <definedName name="han">#N/A</definedName>
    <definedName name="Hanoi">#N/A</definedName>
    <definedName name="Heä_soá_laép_xaø_H">1.7</definedName>
    <definedName name="hh">#N/A</definedName>
    <definedName name="HSCT3">0.1</definedName>
    <definedName name="HSDN">2.5</definedName>
    <definedName name="hskk1">#N/A</definedName>
    <definedName name="HSlanxe">#N/A</definedName>
    <definedName name="HSNC">#N/A</definedName>
    <definedName name="HTML_CodePage" hidden="1">950</definedName>
    <definedName name="HTML_Control" hidden="1">{"'Sheet1'!$L$16"}</definedName>
    <definedName name="html_control_xoa2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ong">#N/A</definedName>
    <definedName name="huy" hidden="1">{"'Sheet1'!$L$16"}</definedName>
    <definedName name="huy_xoa" hidden="1">{"'Sheet1'!$L$16"}</definedName>
    <definedName name="huy_xoa2" hidden="1">{"'Sheet1'!$L$16"}</definedName>
    <definedName name="I">#N/A</definedName>
    <definedName name="j">#N/A</definedName>
    <definedName name="k">#N/A</definedName>
    <definedName name="khoan">#N/A</definedName>
    <definedName name="kk">#N/A</definedName>
    <definedName name="KL_C">#N/A</definedName>
    <definedName name="kno">#N/A</definedName>
    <definedName name="kp">#N/A</definedName>
    <definedName name="lapa">#N/A</definedName>
    <definedName name="lapb">#N/A</definedName>
    <definedName name="lapc">#N/A</definedName>
    <definedName name="Ll">#N/A</definedName>
    <definedName name="Lr">#N/A</definedName>
    <definedName name="m">#N/A</definedName>
    <definedName name="matit">#N/A</definedName>
    <definedName name="MNTHTH">#N/A</definedName>
    <definedName name="mophanchi">#N/A</definedName>
    <definedName name="MTCHC">#N/A</definedName>
    <definedName name="MTCNT">#N/A</definedName>
    <definedName name="N1IN">#N/A</definedName>
    <definedName name="nc_cotpha">#N/A</definedName>
    <definedName name="nc12m">#N/A</definedName>
    <definedName name="nc3_5">#N/A</definedName>
    <definedName name="NCHC">#N/A</definedName>
    <definedName name="NCNCS">#N/A</definedName>
    <definedName name="ncsu">#N/A</definedName>
    <definedName name="nd">#N/A</definedName>
    <definedName name="nhfffd">{"DZ-TDTB2.XLS","Dcksat.xls"}</definedName>
    <definedName name="Nhuadan">#N/A</definedName>
    <definedName name="NIG13p">#N/A</definedName>
    <definedName name="nignc3p">#N/A</definedName>
    <definedName name="nigvl3p">#N/A</definedName>
    <definedName name="nlvl1">#N/A</definedName>
    <definedName name="nn">#N/A</definedName>
    <definedName name="ns">#N/A</definedName>
    <definedName name="nuoc">#N/A</definedName>
    <definedName name="O">#N/A</definedName>
    <definedName name="PM">#N/A</definedName>
    <definedName name="_xlnm.Print_Area" localSheetId="0">'DANH SÁCH MUA BH 2025'!$A$1:$S$103</definedName>
    <definedName name="_xlnm.Print_Area">#REF!</definedName>
    <definedName name="Print_Area_MI">#N/A</definedName>
    <definedName name="_xlnm.Print_Titles" localSheetId="0">'DANH SÁCH MUA BH 2025'!$4:$4</definedName>
    <definedName name="_xlnm.Print_Titles">#N/A</definedName>
    <definedName name="Psw">#N/A</definedName>
    <definedName name="PTDG_DCV">#N/A</definedName>
    <definedName name="PTNC">#N/A</definedName>
    <definedName name="PTST">#N/A</definedName>
    <definedName name="PTVT">#N/A</definedName>
    <definedName name="qhCu">#N/A</definedName>
    <definedName name="quehan">#N/A</definedName>
    <definedName name="rate">14000</definedName>
    <definedName name="Satdet">#N/A</definedName>
    <definedName name="Satgoc">#N/A</definedName>
    <definedName name="sau">#N/A</definedName>
    <definedName name="SB">#N/A</definedName>
    <definedName name="sbg">#N/A</definedName>
    <definedName name="scr">#N/A</definedName>
    <definedName name="sdo">#N/A</definedName>
    <definedName name="sdsd" hidden="1">{"'Sheet1'!$L$16"}</definedName>
    <definedName name="sencount" hidden="1">2</definedName>
    <definedName name="skm">#N/A</definedName>
    <definedName name="soigai">#N/A</definedName>
    <definedName name="SORT_AREA">#N/A</definedName>
    <definedName name="str">#N/A</definedName>
    <definedName name="T">#N/A</definedName>
    <definedName name="T.">#N/A</definedName>
    <definedName name="t12nc3p">#N/A</definedName>
    <definedName name="t12vl3p">#N/A</definedName>
    <definedName name="Taikhoan">#N/A</definedName>
    <definedName name="TaxTV">10%</definedName>
    <definedName name="TaxXL">5%</definedName>
    <definedName name="tb">#N/A</definedName>
    <definedName name="TB_CTO">#N/A</definedName>
    <definedName name="TDE">#N/A</definedName>
    <definedName name="tdnc3p">#N/A</definedName>
    <definedName name="tdvl3p">#N/A</definedName>
    <definedName name="ten">#N/A</definedName>
    <definedName name="th">#N/A</definedName>
    <definedName name="thepDet75x7">#N/A</definedName>
    <definedName name="ThepGoc75x6">#N/A</definedName>
    <definedName name="theptb">#N/A</definedName>
    <definedName name="thepxa">#N/A</definedName>
    <definedName name="thinh">#N/A</definedName>
    <definedName name="thucthanh">#N/A</definedName>
    <definedName name="THUYETMINH">#N/A</definedName>
    <definedName name="thvl">#N/A</definedName>
    <definedName name="Tiepdia">#N/A</definedName>
    <definedName name="TLTH">#N/A</definedName>
    <definedName name="TLTH1">#N/A</definedName>
    <definedName name="TN_CTO">#N/A</definedName>
    <definedName name="TNNT">#N/A</definedName>
    <definedName name="tno">#N/A</definedName>
    <definedName name="Tra_gia_VLKS">#N/A</definedName>
    <definedName name="Tra_GTXLST">#N/A</definedName>
    <definedName name="Tra_KS">#N/A</definedName>
    <definedName name="TRA_VAT_LIEU">#N/A</definedName>
    <definedName name="tra_vat_lieu1">#N/A</definedName>
    <definedName name="tra_VL_1">#N/A</definedName>
    <definedName name="TraTH">#N/A</definedName>
    <definedName name="TronD10D18">#N/A</definedName>
    <definedName name="TronD6D8">#N/A</definedName>
    <definedName name="trtỷt">#N/A</definedName>
    <definedName name="TTDD">#N/A</definedName>
    <definedName name="TTK3p">#N/A</definedName>
    <definedName name="TTLo62">#N/A</definedName>
    <definedName name="ttt">#N/A</definedName>
    <definedName name="tttb">#N/A</definedName>
    <definedName name="tuyequang">#N/A</definedName>
    <definedName name="ty">#N/A</definedName>
    <definedName name="v">#N/A</definedName>
    <definedName name="V_i_ni_l_ng">#N/A</definedName>
    <definedName name="vanchuyencoc">#N/A</definedName>
    <definedName name="vankhuon">#N/A</definedName>
    <definedName name="vcbt35">#N/A</definedName>
    <definedName name="vccat">#N/A</definedName>
    <definedName name="vccat35">#N/A</definedName>
    <definedName name="vccot">#N/A</definedName>
    <definedName name="vcda35">#N/A</definedName>
    <definedName name="vcdbt">#N/A</definedName>
    <definedName name="vcdc">#N/A</definedName>
    <definedName name="vcdd">#N/A</definedName>
    <definedName name="vcdt">#N/A</definedName>
    <definedName name="vcdtb">#N/A</definedName>
    <definedName name="vcdungcu">#N/A</definedName>
    <definedName name="vcnuoc">#N/A</definedName>
    <definedName name="vcphukien">#N/A</definedName>
    <definedName name="VCVBT1">#N/A</definedName>
    <definedName name="VCVBT2">#N/A</definedName>
    <definedName name="vcxa">#N/A</definedName>
    <definedName name="vcxa35">#N/A</definedName>
    <definedName name="vcxm35">#N/A</definedName>
    <definedName name="vdkt">#N/A</definedName>
    <definedName name="vkh">#N/A</definedName>
    <definedName name="VLHC">#N/A</definedName>
    <definedName name="vlp">#N/A</definedName>
    <definedName name="x_list">#N/A</definedName>
    <definedName name="X_ng">#N/A</definedName>
    <definedName name="xaydung">#N/A</definedName>
    <definedName name="XCCT">0.5</definedName>
    <definedName name="xcp">#N/A</definedName>
    <definedName name="xfconc3p">#N/A</definedName>
    <definedName name="xfcovl3p">#N/A</definedName>
    <definedName name="xiggnc">#N/A</definedName>
    <definedName name="xiggvl">#N/A</definedName>
    <definedName name="Xim_ng_PC40">#N/A</definedName>
    <definedName name="xin190nc3p">#N/A</definedName>
    <definedName name="xin190vl3p">#N/A</definedName>
    <definedName name="xindnc3p">#N/A</definedName>
    <definedName name="xindvl3p">#N/A</definedName>
    <definedName name="xittnc">#N/A</definedName>
    <definedName name="xittvl">#N/A</definedName>
    <definedName name="Xl_CTO">#N/A</definedName>
    <definedName name="xm">#N/A</definedName>
    <definedName name="xoa1" hidden="1">{"'Sheet1'!$L$16"}</definedName>
    <definedName name="Xuat_hien1">#N/A</definedName>
    <definedName name="y_list">#N/A</definedName>
    <definedName name="ycp">#N/A</definedName>
    <definedName name="ZP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haptt</author>
  </authors>
  <commentList>
    <comment ref="E14" authorId="0" shapeId="0" xr:uid="{E7496FA2-25D0-43E5-AD07-D676CD24FDDA}">
      <text>
        <r>
          <rPr>
            <b/>
            <sz val="8"/>
            <color indexed="81"/>
            <rFont val="Tahoma"/>
            <family val="2"/>
          </rPr>
          <t>haptt:</t>
        </r>
        <r>
          <rPr>
            <sz val="8"/>
            <color indexed="81"/>
            <rFont val="Tahoma"/>
            <family val="2"/>
          </rPr>
          <t xml:space="preserve">
Đổi biển số mới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<sst xmlns="http://schemas.openxmlformats.org/spreadsheetml/2006/main" count="1372" uniqueCount="431">
  <si>
    <t>TT</t>
  </si>
  <si>
    <t>MÃ PHÂN BỔ</t>
  </si>
  <si>
    <t>ĐƠN VỊ SỬ DỤNG</t>
  </si>
  <si>
    <t xml:space="preserve">TÊN CHỦ XE TRÊN ĐĂNG KÝ XE </t>
  </si>
  <si>
    <t>TÊN TÀI SẢN</t>
  </si>
  <si>
    <t>HÃNG XE</t>
  </si>
  <si>
    <t>BKS</t>
  </si>
  <si>
    <t>Năm sản xuất</t>
  </si>
  <si>
    <t>Giá trị xe dự kiến (mua bảo hiểm năm 2025)</t>
  </si>
  <si>
    <t>Ngày kết thúc 
THBH 
BB TNDS</t>
  </si>
  <si>
    <t xml:space="preserve">Ngày bắt đầu 
THBH 
Vật chất xe </t>
  </si>
  <si>
    <t>Ngày kết thúc 
THBH 
Vật chất xe</t>
  </si>
  <si>
    <t>Ghi chú</t>
  </si>
  <si>
    <t>1</t>
  </si>
  <si>
    <t>100</t>
  </si>
  <si>
    <t>HỘI SỞ</t>
  </si>
  <si>
    <t>Ngân hàng TMCP Xăng dầu Petrolimex (0108103233)</t>
  </si>
  <si>
    <t>Xe ô tô TOYOTA INNOVA (BKS 29A54033</t>
  </si>
  <si>
    <t>TOYOTA INNOVA</t>
  </si>
  <si>
    <t>29A54033</t>
  </si>
  <si>
    <t>2</t>
  </si>
  <si>
    <t>Xe ô tô CAMRY 25Q (BKS 30A50282</t>
  </si>
  <si>
    <t>CAMRY 25Q</t>
  </si>
  <si>
    <t>30A50282</t>
  </si>
  <si>
    <t>3</t>
  </si>
  <si>
    <t>Xe ô tô TOYOTA LAND CRUISER PRADO (BKS 30G56963</t>
  </si>
  <si>
    <t>TOYOTA LAND CRUISER PRADO</t>
  </si>
  <si>
    <t>30G56963</t>
  </si>
  <si>
    <t>4</t>
  </si>
  <si>
    <t>Xe ô tô VINFAST LUX A20 (HD SO VFSA20200201/HDMB/PGBANKVINFAST NG 12/10/2020 (BKS 30G61399</t>
  </si>
  <si>
    <t>VINFAST LUX A20</t>
  </si>
  <si>
    <t>30G61399</t>
  </si>
  <si>
    <t>5</t>
  </si>
  <si>
    <t>Xe ô tô CAMRY 25Q (BKS 30G61730</t>
  </si>
  <si>
    <t xml:space="preserve"> CAMRY 25Q</t>
  </si>
  <si>
    <t>30G61730</t>
  </si>
  <si>
    <t>6</t>
  </si>
  <si>
    <t>Xe ô tô TOYOTA INNOVA (BKS 51F89731</t>
  </si>
  <si>
    <t>51F89731</t>
  </si>
  <si>
    <t>7</t>
  </si>
  <si>
    <t>Xe ô tô HYUNDAI SANTAFE TM2 22 TCI 8DCT PRE (BKS 30K58813</t>
  </si>
  <si>
    <t>HYUNDAI SANTAFE</t>
  </si>
  <si>
    <t>30K58813</t>
  </si>
  <si>
    <t>8</t>
  </si>
  <si>
    <t>Xe ô tô SKODA (BKS 30K57322</t>
  </si>
  <si>
    <t>SKODA</t>
  </si>
  <si>
    <t>30K57322</t>
  </si>
  <si>
    <t>9</t>
  </si>
  <si>
    <t>Xe ô tô SKODA (BKS 30K58906</t>
  </si>
  <si>
    <t>30K58906</t>
  </si>
  <si>
    <t>10</t>
  </si>
  <si>
    <t>Xe ô tô HYUNDAI STARGAZER (BKS 30K63960</t>
  </si>
  <si>
    <t>HYUNDAI STARGAZER</t>
  </si>
  <si>
    <t>30K63960</t>
  </si>
  <si>
    <t>11</t>
  </si>
  <si>
    <t>Công ty CP Tập đoàn Thành Công</t>
  </si>
  <si>
    <t>Lexus LX 570</t>
  </si>
  <si>
    <t>Lexus LX 572</t>
  </si>
  <si>
    <t>30A66927</t>
  </si>
  <si>
    <t>2015</t>
  </si>
  <si>
    <t>12</t>
  </si>
  <si>
    <t>Huyndai EQUUS</t>
  </si>
  <si>
    <t>30A66668</t>
  </si>
  <si>
    <t>2014</t>
  </si>
  <si>
    <t>13</t>
  </si>
  <si>
    <t>107</t>
  </si>
  <si>
    <t>CN THĂNG LONG</t>
  </si>
  <si>
    <t>Xe ô tô TOYOTA INNOVA G (BKS 30Z1841</t>
  </si>
  <si>
    <t>30Z1841</t>
  </si>
  <si>
    <t>14</t>
  </si>
  <si>
    <t>Xe ô tô TOYOTA INNOVA (BKS 30F97248</t>
  </si>
  <si>
    <t>30F97248</t>
  </si>
  <si>
    <t>15</t>
  </si>
  <si>
    <t>Ngân hàng TMCP T hịnh vượng và Phát triển (1400116233)</t>
  </si>
  <si>
    <t>KODIAQ STYLE 20 TSI</t>
  </si>
  <si>
    <t>30L84995</t>
  </si>
  <si>
    <t>21/11/2025</t>
  </si>
  <si>
    <t>16</t>
  </si>
  <si>
    <t>108</t>
  </si>
  <si>
    <t>CN HÀ NỘI</t>
  </si>
  <si>
    <t>Xe ô tô TOYOTA INNOVA (BKS 30N9454</t>
  </si>
  <si>
    <t>30N9454</t>
  </si>
  <si>
    <t>17</t>
  </si>
  <si>
    <t>Xe ô tô TOYOTA INNOVA (BKS 30V1918</t>
  </si>
  <si>
    <t>30V1918</t>
  </si>
  <si>
    <t>18</t>
  </si>
  <si>
    <t>Ngân hàng TMCP Thịnh vượng và Phát triển (1400116233)</t>
  </si>
  <si>
    <t>KODIAQ STYLE 2.0 TSI (BKS 30L-85027)</t>
  </si>
  <si>
    <t>KODIAQ STYLE 2.0 TSI</t>
  </si>
  <si>
    <t>30L-85027</t>
  </si>
  <si>
    <t>2023</t>
  </si>
  <si>
    <t>19</t>
  </si>
  <si>
    <t>106</t>
  </si>
  <si>
    <t>CN ĐÔNG ĐÔ</t>
  </si>
  <si>
    <t>Xe ô tô chở tiền FORD EVEREST (BKS 29A59329</t>
  </si>
  <si>
    <t>FORD EVEREST</t>
  </si>
  <si>
    <t>29A59329</t>
  </si>
  <si>
    <t>20</t>
  </si>
  <si>
    <t>Xe ô tô TOYOTA INNOVA 20G MODEL TGN140L­MUTHKU (BKS 30K32509</t>
  </si>
  <si>
    <t>TOYOTA INNOVA 20G</t>
  </si>
  <si>
    <t>30K32509</t>
  </si>
  <si>
    <t>21</t>
  </si>
  <si>
    <t>Xe ô tô chở tiền HYUNDAI GRAND STAREX (BKS 29A61916</t>
  </si>
  <si>
    <t xml:space="preserve"> HYUNDAI GRAND STAREX</t>
  </si>
  <si>
    <t>29A61916</t>
  </si>
  <si>
    <t>22</t>
  </si>
  <si>
    <t>Xe ô tô chở tiền HYUNDAI GRAND STAREX (BKS 29A61908</t>
  </si>
  <si>
    <t>HYUNDAI GRAND</t>
  </si>
  <si>
    <t>29A61908</t>
  </si>
  <si>
    <t>23</t>
  </si>
  <si>
    <t>Xe ô tô chở tiền FORD EVEREST (BKS 29A60355</t>
  </si>
  <si>
    <t>29A60355</t>
  </si>
  <si>
    <t>24</t>
  </si>
  <si>
    <t>Xe ô tô chở tiền FORD EVEREST (BKS 29A98260</t>
  </si>
  <si>
    <t>29A98260</t>
  </si>
  <si>
    <t>25</t>
  </si>
  <si>
    <t>Xe ô tô chở tiền FORD EVEREST (BKS 29A98237</t>
  </si>
  <si>
    <t>29A98237</t>
  </si>
  <si>
    <t>26</t>
  </si>
  <si>
    <t>Xe ô tô chở tiền HYUNDAI GRAND STAREX (BKS 29A07109</t>
  </si>
  <si>
    <t>29A07109</t>
  </si>
  <si>
    <t>27</t>
  </si>
  <si>
    <t>Xe ô tô chở tiền HYUNDAI GRAND STAREX (BKS 29A61777</t>
  </si>
  <si>
    <t>29A61777</t>
  </si>
  <si>
    <t>28</t>
  </si>
  <si>
    <t>Xe ô tô chở tiền HYUNDAI GRAND STAREX (BKS 30G82522</t>
  </si>
  <si>
    <t>HYUNDAI GRAND STAREX</t>
  </si>
  <si>
    <t>30G82522</t>
  </si>
  <si>
    <t>29</t>
  </si>
  <si>
    <t>Xe ô tô chở tiền FORD EVEREST (BKS 31F8259</t>
  </si>
  <si>
    <t>31F8259</t>
  </si>
  <si>
    <t>30</t>
  </si>
  <si>
    <t>Xe ô tô chở tiền TOYOTA FORTUNER (BKS 30G11386</t>
  </si>
  <si>
    <t>TOYOTA FORTUNER</t>
  </si>
  <si>
    <t>30G11386</t>
  </si>
  <si>
    <t>31</t>
  </si>
  <si>
    <t>Ngân hàng TMCP Thịnh vượng và Phát triển</t>
  </si>
  <si>
    <t>30L-91204</t>
  </si>
  <si>
    <t>32</t>
  </si>
  <si>
    <t>208</t>
  </si>
  <si>
    <t>CN HẢI PHÒNG</t>
  </si>
  <si>
    <t>15K - 231.12</t>
  </si>
  <si>
    <t>33</t>
  </si>
  <si>
    <t xml:space="preserve">Ngân hàng TMCP Xăng dầu Petrolimex  
Chi nhánh Hải Phòng </t>
  </si>
  <si>
    <t>Xe ô tô chở tiền HYUNDAI GRAND STAREX (BKS 15C02358</t>
  </si>
  <si>
    <t xml:space="preserve">HYUNDAI GRAND STAREX </t>
  </si>
  <si>
    <t>15C02358</t>
  </si>
  <si>
    <t>34</t>
  </si>
  <si>
    <t>Xe ô tô chở tiền HYUNDAI GRAND STAREX H1 (BKS 15A51769</t>
  </si>
  <si>
    <t xml:space="preserve"> HYUNDAI GRAND STAREX H1</t>
  </si>
  <si>
    <t>15A51769</t>
  </si>
  <si>
    <t>35</t>
  </si>
  <si>
    <t>30L90756</t>
  </si>
  <si>
    <t>36</t>
  </si>
  <si>
    <t>CN BẮC NINH</t>
  </si>
  <si>
    <t>Xe ô tô chở tiền FORD EVEREST (BKS 29A99770</t>
  </si>
  <si>
    <t>29A99770</t>
  </si>
  <si>
    <t>37</t>
  </si>
  <si>
    <t>Xe ô tô chở tiền HYUNDAI GRAND STAREX H1 (BKS 99A31113</t>
  </si>
  <si>
    <t>99A31113</t>
  </si>
  <si>
    <t>38</t>
  </si>
  <si>
    <t>KODIAQ AMBITION 14 TSI</t>
  </si>
  <si>
    <t>30L85193</t>
  </si>
  <si>
    <t>39</t>
  </si>
  <si>
    <t>Xe ô tô chở tiền HYUNDAI GRAND STAREX H1 (BKS 99A31115</t>
  </si>
  <si>
    <t>99A31115</t>
  </si>
  <si>
    <t>40</t>
  </si>
  <si>
    <t>220</t>
  </si>
  <si>
    <t>CN QUẢNG NINH</t>
  </si>
  <si>
    <t>Xe ô tô chở tiền HYUNDAI GRAND STAREX H1 (BKS 14A25119</t>
  </si>
  <si>
    <t>14A25119</t>
  </si>
  <si>
    <t>41</t>
  </si>
  <si>
    <t>Xe ô tô TOYOTA INNOVA (BKS 29A57125</t>
  </si>
  <si>
    <t>29A57125</t>
  </si>
  <si>
    <t>42</t>
  </si>
  <si>
    <t>Xe ô tô chở tiền HYUNDAI GRAND STAREX (BKS 14A53540</t>
  </si>
  <si>
    <t>14A53540</t>
  </si>
  <si>
    <t>43</t>
  </si>
  <si>
    <t>30L90785</t>
  </si>
  <si>
    <t>44</t>
  </si>
  <si>
    <t>330</t>
  </si>
  <si>
    <t>CN ĐÀ NẴNG</t>
  </si>
  <si>
    <t>Xe ô tô chở tiền HYUNDAI GRAND STAREX H1 (BKS 43A28910</t>
  </si>
  <si>
    <t>43A28910</t>
  </si>
  <si>
    <t>45</t>
  </si>
  <si>
    <t>Xe ô tô chở tiền TOYOTA FORTUNER 27L (BKS 43A52499</t>
  </si>
  <si>
    <t>TOYOTA FORTUNER 27L</t>
  </si>
  <si>
    <t>43A52499</t>
  </si>
  <si>
    <t>46</t>
  </si>
  <si>
    <t xml:space="preserve"> 43A91354</t>
  </si>
  <si>
    <t>19/11/2025</t>
  </si>
  <si>
    <t>47</t>
  </si>
  <si>
    <t>361</t>
  </si>
  <si>
    <t>CN ĐỒNG THÁP</t>
  </si>
  <si>
    <t>Xe ô tô TOYOTA FORTUNER 25G MT 07 (BKS 66A00558</t>
  </si>
  <si>
    <t>TOYOTA FORTUNER 25G MT 07</t>
  </si>
  <si>
    <t>66A00558</t>
  </si>
  <si>
    <t>48</t>
  </si>
  <si>
    <t>Xe ô tô chở tiền HYUNDAI GRAND STAREX H1 GL (BKS 66A05418</t>
  </si>
  <si>
    <t>HYUNDAI GRAND STAREX H1 GL</t>
  </si>
  <si>
    <t>66A05418</t>
  </si>
  <si>
    <t>49</t>
  </si>
  <si>
    <t>Xe ô tô chở tiền HYUNDAI GRAND STAREX H1 GL (BKS 66A05503</t>
  </si>
  <si>
    <t xml:space="preserve">HYUNDAI GRAND STAREX H1 GL </t>
  </si>
  <si>
    <t>66A05503</t>
  </si>
  <si>
    <t>50</t>
  </si>
  <si>
    <t>Xe ô tô chở tiền HYUNDAI GRAND STAREX (BKS 66A14415</t>
  </si>
  <si>
    <t>66A14415</t>
  </si>
  <si>
    <t>51</t>
  </si>
  <si>
    <t>Xe ô tô TOYOTA INNOVA 20G MODEL TNG140LMUTHKU (BKS 66A22368</t>
  </si>
  <si>
    <t>TOYOTA INNOVA 20G MODEL TNG140LMUTHKU</t>
  </si>
  <si>
    <t>66A22368</t>
  </si>
  <si>
    <t>52</t>
  </si>
  <si>
    <t xml:space="preserve"> CN ĐỒNG THÁP</t>
  </si>
  <si>
    <t>30L86502</t>
  </si>
  <si>
    <t>53</t>
  </si>
  <si>
    <t>441</t>
  </si>
  <si>
    <t>CN SÀI GÒN</t>
  </si>
  <si>
    <t>Xe ô tô chở tiền HYUNDAI GRAND STAREX (BKS 57M1420</t>
  </si>
  <si>
    <t>57M1420</t>
  </si>
  <si>
    <t>54</t>
  </si>
  <si>
    <t>Xe ô tô HYUNDAI STARGAZER (BKS 79A49978</t>
  </si>
  <si>
    <t>79A49978</t>
  </si>
  <si>
    <t>55</t>
  </si>
  <si>
    <t>Xe ô tô HYUNDAI PALISADE R22 Special (BKS 30K71127</t>
  </si>
  <si>
    <t xml:space="preserve"> HYUNDAI PALISADE R22 Special</t>
  </si>
  <si>
    <t>30K71127</t>
  </si>
  <si>
    <t>56</t>
  </si>
  <si>
    <t>Xe ô tô HYUNDAI STARGAZER (BKS 43A81077</t>
  </si>
  <si>
    <t>43A81077</t>
  </si>
  <si>
    <t>57</t>
  </si>
  <si>
    <t>Xe ô tô chở tiền HYUNDAI GRAND STAREX (BKS 51A93839</t>
  </si>
  <si>
    <t>51A93839</t>
  </si>
  <si>
    <t>58</t>
  </si>
  <si>
    <t>Xe ô tô chở tiền HYUNDAI GRAND STAREX (BKS 51A92384</t>
  </si>
  <si>
    <t>51A92384</t>
  </si>
  <si>
    <t>59</t>
  </si>
  <si>
    <t>Xe ô tô chở tiền FORD EVEREST (BKS 51F21063</t>
  </si>
  <si>
    <t xml:space="preserve"> FORD EVEREST </t>
  </si>
  <si>
    <t>51F21063</t>
  </si>
  <si>
    <t>60</t>
  </si>
  <si>
    <t>Xe ô tô chở tiền HYUNDAI GRAND STAREX H1 (BKS 51E04085</t>
  </si>
  <si>
    <t>HYUNDAI GRAND STAREX H1</t>
  </si>
  <si>
    <t>51E04085</t>
  </si>
  <si>
    <t>61</t>
  </si>
  <si>
    <t>Xe ô tô chở tiền HYUNDAI GRAND STAREX H1 (BKS 51E04126</t>
  </si>
  <si>
    <t>51E04126</t>
  </si>
  <si>
    <t>62</t>
  </si>
  <si>
    <t>Xe ô tô chở tiền HYUNDAI GRAND STAREX H1 (BKS 51E04182</t>
  </si>
  <si>
    <t>51E04182</t>
  </si>
  <si>
    <t>63</t>
  </si>
  <si>
    <t>Xe ô tô chở tiền HYUNDAI GRAND STAREX H1 (BKS 51E04163</t>
  </si>
  <si>
    <t>51E04163</t>
  </si>
  <si>
    <t>64</t>
  </si>
  <si>
    <t>Xe ô tô chở tiền HYUNDAI GRAND STAREX H1 (BKS 51E04122</t>
  </si>
  <si>
    <t>51E04122</t>
  </si>
  <si>
    <t>65</t>
  </si>
  <si>
    <t>Xe ô tô chở tiền HYUNDAI GRAND STAREX H1 (BKS 51E03993</t>
  </si>
  <si>
    <t>51E03993</t>
  </si>
  <si>
    <t>66</t>
  </si>
  <si>
    <t>Xe ô tô chở tiền FORD EVEREST (BKS 51A86117</t>
  </si>
  <si>
    <t>51A86117</t>
  </si>
  <si>
    <t>67</t>
  </si>
  <si>
    <t>Xe ô tô CAMRY (BKS 30G01523</t>
  </si>
  <si>
    <t>CAMRY</t>
  </si>
  <si>
    <t>30G01523</t>
  </si>
  <si>
    <t>68</t>
  </si>
  <si>
    <t>Xe ô tô HYUNDAI STARGAZER (BKS 30K57123</t>
  </si>
  <si>
    <t>30K57123</t>
  </si>
  <si>
    <t>69</t>
  </si>
  <si>
    <t>30L85249</t>
  </si>
  <si>
    <t>70</t>
  </si>
  <si>
    <t>447</t>
  </si>
  <si>
    <t>CN HỒ CHÍ MINH</t>
  </si>
  <si>
    <t>Xe ô tô TOYOTA INNOVA (BKS 51G35046</t>
  </si>
  <si>
    <t xml:space="preserve">TOYOTA INNOVA </t>
  </si>
  <si>
    <t>51G35046</t>
  </si>
  <si>
    <t>71</t>
  </si>
  <si>
    <t xml:space="preserve"> CN HỒ CHÍ MINH</t>
  </si>
  <si>
    <t>30L85313</t>
  </si>
  <si>
    <t>72</t>
  </si>
  <si>
    <t>590</t>
  </si>
  <si>
    <t>CN CẦN THƠ</t>
  </si>
  <si>
    <t>Xe ô tô chở tiền HYUNDAI GRAND STAREX H1 GL (BKS 65A12565</t>
  </si>
  <si>
    <t>65A12565</t>
  </si>
  <si>
    <t>73</t>
  </si>
  <si>
    <t>30A50610</t>
  </si>
  <si>
    <t>74</t>
  </si>
  <si>
    <t>688</t>
  </si>
  <si>
    <t>CN THÁI NGUYÊN</t>
  </si>
  <si>
    <t>30L86341</t>
  </si>
  <si>
    <t>75</t>
  </si>
  <si>
    <t>Xe ô tô chở tiền HYUNDAI GRAND STAREX (BKS 29A12201</t>
  </si>
  <si>
    <t>29A12201</t>
  </si>
  <si>
    <t>76</t>
  </si>
  <si>
    <t>666</t>
  </si>
  <si>
    <t>CN NGHỆ AN</t>
  </si>
  <si>
    <t>30L85161</t>
  </si>
  <si>
    <t>77</t>
  </si>
  <si>
    <t>Xe ô tô chở tiền HYUNDAI GRAND STAREX (BKS 66C17295</t>
  </si>
  <si>
    <t>66C17295</t>
  </si>
  <si>
    <t>78</t>
  </si>
  <si>
    <t>898</t>
  </si>
  <si>
    <t>CN THANH  HÓA</t>
  </si>
  <si>
    <t>30L86282</t>
  </si>
  <si>
    <t>79</t>
  </si>
  <si>
    <t>Xe ô tô chở tiền HYUNDAI GRAND STAREX (BKS 66A12934</t>
  </si>
  <si>
    <t>66A12934</t>
  </si>
  <si>
    <t>80</t>
  </si>
  <si>
    <t>668</t>
  </si>
  <si>
    <t>CN NINH BÌNH</t>
  </si>
  <si>
    <t>30L85773</t>
  </si>
  <si>
    <t>81</t>
  </si>
  <si>
    <t>Xe ô tô chở tiền HYUNDAI GRAND STAREX H1 (BKS 51A92486</t>
  </si>
  <si>
    <t>51A92486</t>
  </si>
  <si>
    <t>82</t>
  </si>
  <si>
    <t>333</t>
  </si>
  <si>
    <t>CN ĐÔNG ANH</t>
  </si>
  <si>
    <t>30L85880</t>
  </si>
  <si>
    <t>83</t>
  </si>
  <si>
    <t>466</t>
  </si>
  <si>
    <t>CN ĐỒNG NAI</t>
  </si>
  <si>
    <t>Xe ô tô chở tiền HYUNDAI GRAND STAREX H1 (BKS 60A73064</t>
  </si>
  <si>
    <t>60A73064</t>
  </si>
  <si>
    <t>84</t>
  </si>
  <si>
    <t>30L85602</t>
  </si>
  <si>
    <t>85</t>
  </si>
  <si>
    <t>CN VŨNG TÀU</t>
  </si>
  <si>
    <t>Xe ô tô chở tiền HYUNDAI GRAND STAREX H1 GL (BKS 72A22106</t>
  </si>
  <si>
    <t>72A22106</t>
  </si>
  <si>
    <t>86</t>
  </si>
  <si>
    <t>30L85791</t>
  </si>
  <si>
    <t>87</t>
  </si>
  <si>
    <t>520</t>
  </si>
  <si>
    <t>CN LONG AN</t>
  </si>
  <si>
    <t>Xe ô tô chở tiền FORD EVEREST (BKS 62C02814</t>
  </si>
  <si>
    <t>62C02814</t>
  </si>
  <si>
    <t>88</t>
  </si>
  <si>
    <t>30L86431</t>
  </si>
  <si>
    <t>89</t>
  </si>
  <si>
    <t>540</t>
  </si>
  <si>
    <t>CN AN GIANG</t>
  </si>
  <si>
    <t>Xe ô tô chở tiền HYUNDAI GRAND STAREX H1 (BKS 67A06892</t>
  </si>
  <si>
    <t>67A06892</t>
  </si>
  <si>
    <t>90</t>
  </si>
  <si>
    <t>30L85009</t>
  </si>
  <si>
    <t>91</t>
  </si>
  <si>
    <t>660</t>
  </si>
  <si>
    <t>CN HẢI DƯƠNG</t>
  </si>
  <si>
    <t>Ngân hàng TMCP Thịnh vượng và Phát triển - Chi nhánh Hải Dương</t>
  </si>
  <si>
    <t>Xe ô tô chở tiền HYUNDAI GRAND STAREX (BKS 34L8932 đổi tên và đổi biển thành 34C 415.73</t>
  </si>
  <si>
    <t>34C41573</t>
  </si>
  <si>
    <t>92</t>
  </si>
  <si>
    <t>30L91767</t>
  </si>
  <si>
    <t>93</t>
  </si>
  <si>
    <t>Xe ô tô TOYOTA INNOVA (BKS 29A29451</t>
  </si>
  <si>
    <t>29A29451</t>
  </si>
  <si>
    <t>94</t>
  </si>
  <si>
    <t>Xe ô tô chở tiền HYUNDAI GRAND STAREX (BKS 34A45133</t>
  </si>
  <si>
    <t>34A45133</t>
  </si>
  <si>
    <t>95</t>
  </si>
  <si>
    <t>948</t>
  </si>
  <si>
    <t xml:space="preserve"> CN BÌNH DƯƠNG</t>
  </si>
  <si>
    <t>30L85337</t>
  </si>
  <si>
    <t>96</t>
  </si>
  <si>
    <t>Ngân hàng TMCP Xăng dầu Petrolimex  
Chi nhánh Bình Dương</t>
  </si>
  <si>
    <t>Xe ô tô chở tiền HYUNDAI GRAND STAREX (BKS 61A-010.12)</t>
  </si>
  <si>
    <t>61A01012</t>
  </si>
  <si>
    <t>97</t>
  </si>
  <si>
    <t>380</t>
  </si>
  <si>
    <t>CN KHÁNH HÒA</t>
  </si>
  <si>
    <t>Ngân hàng TMCP Thịnh Vượng và Phát Triển-Chi nhánh Khánh Hòa</t>
  </si>
  <si>
    <t>Xe ô tô chở tiền SSANGYONG STAVIC (BKS 79CD00008) đổi biển thành 79N.0291</t>
  </si>
  <si>
    <t>SSANGYONG STAVIC</t>
  </si>
  <si>
    <t>79CD00008</t>
  </si>
  <si>
    <t>98</t>
  </si>
  <si>
    <t>Xe ô tô chở tiền HYUNDAI GRAND STAREX (BKS 79C17754</t>
  </si>
  <si>
    <t>79C17754</t>
  </si>
  <si>
    <t>99</t>
  </si>
  <si>
    <t xml:space="preserve">Ngân hàng TMCP Thịnh vượng và Phát triển </t>
  </si>
  <si>
    <t>30L86442</t>
  </si>
  <si>
    <t>31/03/2025</t>
  </si>
  <si>
    <t>Giá trị xe</t>
  </si>
  <si>
    <t>CN BÌNH DƯƠNG</t>
  </si>
  <si>
    <t>KODIAQ STYLE 20 TSI (30L84.995)</t>
  </si>
  <si>
    <t>KODIAQ STYLE 2.0 TSI (BKS 30L-85.027)</t>
  </si>
  <si>
    <t>Thời gian bắt đầu mua bảo hiểm bắt buộc TNDS</t>
  </si>
  <si>
    <t>31/03/2026</t>
  </si>
  <si>
    <t>LOẠI XE</t>
  </si>
  <si>
    <t>15-HO-XC</t>
  </si>
  <si>
    <t>15-CN-XC</t>
  </si>
  <si>
    <t>168</t>
  </si>
  <si>
    <t>169</t>
  </si>
  <si>
    <t>15-CN-XT</t>
  </si>
  <si>
    <t xml:space="preserve">KIỂU LOẠI </t>
  </si>
  <si>
    <t xml:space="preserve">ô tô con </t>
  </si>
  <si>
    <t>Xe ô tô chở tiền</t>
  </si>
  <si>
    <t xml:space="preserve">Số 
chỗ 
ngồi </t>
  </si>
  <si>
    <t>MẪU SỐ 02: DANH SÁCH MUA BẢO HIỂM XE CƠ GIỚI PG BANK NĂM 2025</t>
  </si>
  <si>
    <t xml:space="preserve">Ngân hàng TMCP Xăng dầu Petrolimex </t>
  </si>
  <si>
    <t xml:space="preserve">Ngân hàng TMCP Xăng dầu Petrolimex  </t>
  </si>
  <si>
    <t xml:space="preserve">Ngân hàng TMCP Xăng dầu Petrolimex - Chi nhánh Thăng Long </t>
  </si>
  <si>
    <t xml:space="preserve">Ngân hàng TMCP Xăng dầu Petrolimex - 
Chi nhánh Hà Nội </t>
  </si>
  <si>
    <t xml:space="preserve">Ngân hàng TMCP T hịnh vượng và Phát triển </t>
  </si>
  <si>
    <t>Ngân hàng TMCP Xăng dầu Petrolimex - 
Chi nhánh Hà Nội</t>
  </si>
  <si>
    <t>Ngân hàng TMCP Xăng dầu Petrolimex - Chi nhánh Hà Nội</t>
  </si>
  <si>
    <t xml:space="preserve">Ngân hàng TMCP Xăng dầu Petrolimex - Chi nhánh Hà Nội </t>
  </si>
  <si>
    <t>Ngân hàng TMCP Xăng dầu Petrolimex  
Chi nhánhThăng Long</t>
  </si>
  <si>
    <t xml:space="preserve">Ngân hàng TMCP Xăng dầu Petrolimex  
Chi nhánhThăng Long </t>
  </si>
  <si>
    <t>Ngân hàng TMCP Thịnh vượng và Phát triển - Chi nhánh Hải Phòng</t>
  </si>
  <si>
    <t xml:space="preserve">Ngân hàng TMCP Xăng dầu Petrolimex  
Chi nhánh Bắc Ninh </t>
  </si>
  <si>
    <t>Ngân hàng TMCP Xăng dầu Petrolimex  
Chi nhánh Bắc Ninh</t>
  </si>
  <si>
    <t xml:space="preserve">Ngân hàng TMCP Xăng dầu Petrolimex  
Chi nhánh Quảng Ninh </t>
  </si>
  <si>
    <t xml:space="preserve">Ngân hàng TMCP Xăng dầu Petrolimex   
Chi nhánh Quảng Ninh </t>
  </si>
  <si>
    <t>Ngân hàng TMCP Xăng dầu Petrolimex  
Chi nhánh Đà Nẵng</t>
  </si>
  <si>
    <t xml:space="preserve">Ngân hàng TMCP Xăng dầu Petrolimex  
Chi nhánh Đà Nẵng </t>
  </si>
  <si>
    <t xml:space="preserve">Ngân hàng TMCP Thịnh vượng và Phát triển Chi nhánh Đà Nẵng </t>
  </si>
  <si>
    <t xml:space="preserve">Ngân hàng TMCP Thịnh vượng và Phát triển Chi nhánh Đồng Tháp </t>
  </si>
  <si>
    <r>
      <t xml:space="preserve">Ngân hàng TMCP Xăng dầu Petrolimex  
</t>
    </r>
    <r>
      <rPr>
        <sz val="12"/>
        <color rgb="FFFF0000"/>
        <rFont val="Times New Roman"/>
        <family val="1"/>
      </rPr>
      <t>Chi nhánh Khánh Hòa</t>
    </r>
    <r>
      <rPr>
        <sz val="12"/>
        <rFont val="Times New Roman"/>
        <family val="1"/>
      </rPr>
      <t xml:space="preserve"> </t>
    </r>
  </si>
  <si>
    <r>
      <t xml:space="preserve">Ngân hàng TMCP Xăng dầu Petrolimex  
</t>
    </r>
    <r>
      <rPr>
        <sz val="12"/>
        <color rgb="FFFF0000"/>
        <rFont val="Times New Roman"/>
        <family val="1"/>
      </rPr>
      <t xml:space="preserve">Chi nhánh Khánh Hòa </t>
    </r>
  </si>
  <si>
    <r>
      <t xml:space="preserve">Ngân hàng TMCP Xăng dầu Petrolimex  
</t>
    </r>
    <r>
      <rPr>
        <sz val="12"/>
        <color rgb="FFFF0000"/>
        <rFont val="Times New Roman"/>
        <family val="1"/>
      </rPr>
      <t xml:space="preserve">Chi nhánh Đà Nẵng </t>
    </r>
  </si>
  <si>
    <t xml:space="preserve">Ngân hàng TMCP Xăng dầu Petrolimex  
Chi nhánh Sài Gòn </t>
  </si>
  <si>
    <t>Ngân hàng TMCP Xăng dầu Petrolimex  
Chi nhánh Sài Gòn</t>
  </si>
  <si>
    <t xml:space="preserve">Ngân hàng TMCP Xăng dầu Petrolimex - 
Chi nhánh Sài Gòn </t>
  </si>
  <si>
    <t xml:space="preserve">Ngân hàng PGBank  Chi nhánh Vũng Tàu 
</t>
  </si>
  <si>
    <t xml:space="preserve">Ngân hàng TMCP Xăng dầu Petrolimex  
Chi nhánh Thăng Long </t>
  </si>
  <si>
    <t xml:space="preserve">Ngân hàng TMCP Xăng dầu Petrolimex  
Chi nhánh Đồng Tháp </t>
  </si>
  <si>
    <t xml:space="preserve">Ngân hàng TMCP Thịnh Vượng và Phát Triển - Chi nhánh Đồng Nai
</t>
  </si>
  <si>
    <t xml:space="preserve">Ngân hàng TMCP Xăng dầu Petrolimex  
Chi nhánh Long An </t>
  </si>
  <si>
    <t>Ngân hàng PGBank  
Chi nhánh An Giang</t>
  </si>
  <si>
    <t>Xe ô tô TOYOTA INNOVA (BKS 16N4161 đổi BKS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</si>
</sst>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>
    <font>
      <sz val="12"/>
      <name val="VNI-Times"/>
    </font>
    <font>
      <sz val="11"/>
      <color theme="1"/>
      <name val="Aptos Narrow"/>
      <family val="2"/>
      <scheme val="minor"/>
    </font>
    <font>
      <sz val="12"/>
      <name val="VNI-Times"/>
    </font>
    <font>
      <sz val="13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rgb="FFFF0000"/>
      <name val="VNI-Times"/>
    </font>
    <font>
      <sz val="12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FFFF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rgb="FFFFFF00"/>
      <name val="Times New Roman"/>
      <family val="1"/>
    </font>
    <font>
      <b/>
      <sz val="1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0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vertical="center" wrapText="1"/>
    </xf>
    <xf numFmtId="11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/>
    <xf numFmtId="0" fontId="6" fillId="0" borderId="1" xfId="0" applyFont="1" applyBorder="1"/>
    <xf numFmtId="0" fontId="6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164" fontId="6" fillId="0" borderId="1" xfId="1" applyNumberFormat="1" applyFont="1" applyBorder="1"/>
    <xf numFmtId="164" fontId="7" fillId="0" borderId="1" xfId="1" applyNumberFormat="1" applyFont="1" applyBorder="1"/>
    <xf numFmtId="164" fontId="7" fillId="0" borderId="0" xfId="1" applyNumberFormat="1" applyFont="1"/>
    <xf numFmtId="14" fontId="7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49" fontId="7" fillId="4" borderId="1" xfId="0" applyNumberFormat="1" applyFont="1" applyFill="1" applyBorder="1" applyAlignment="1">
      <alignment horizontal="left" vertical="center" wrapText="1"/>
    </xf>
    <xf numFmtId="164" fontId="3" fillId="4" borderId="0" xfId="1" applyNumberFormat="1" applyFont="1" applyFill="1" applyAlignment="1">
      <alignment horizontal="center" vertical="center" wrapText="1"/>
    </xf>
    <xf numFmtId="164" fontId="3" fillId="4" borderId="0" xfId="1" applyNumberFormat="1" applyFont="1" applyFill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vertical="center" wrapText="1"/>
    </xf>
    <xf numFmtId="49" fontId="3" fillId="4" borderId="0" xfId="0" applyNumberFormat="1" applyFont="1" applyFill="1" applyAlignment="1">
      <alignment horizontal="center" vertical="center"/>
    </xf>
    <xf numFmtId="49" fontId="7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1" xfId="0" applyFont="1" applyBorder="1"/>
    <xf numFmtId="14" fontId="7" fillId="4" borderId="1" xfId="1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49" fontId="15" fillId="4" borderId="1" xfId="0" applyNumberFormat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9" fillId="4" borderId="1" xfId="1" quotePrefix="1" applyNumberFormat="1" applyFont="1" applyFill="1" applyBorder="1" applyAlignment="1">
      <alignment horizontal="center" vertical="center"/>
    </xf>
    <xf numFmtId="14" fontId="9" fillId="4" borderId="1" xfId="1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19" fillId="0" borderId="1" xfId="1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1" fontId="18" fillId="0" borderId="1" xfId="0" applyNumberFormat="1" applyFont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</cellXfs>
  <cellStyles count="3">
    <cellStyle name="Comma" xfId="1" builtinId="3"/>
    <cellStyle name="Comma 12 2 2" xfId="2" xr:uid="{AAB8CD3E-9CB3-4C17-B633-C6C42EEE2795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</xdr:col>
      <xdr:colOff>489858</xdr:colOff>
      <xdr:row>1</xdr:row>
      <xdr:rowOff>0</xdr:rowOff>
    </xdr:to>
    <xdr:pic>
      <xdr:nvPicPr>
        <xdr:cNvPr id="2" name="Picture 1782632265">
          <a:extLst>
            <a:ext uri="{FF2B5EF4-FFF2-40B4-BE49-F238E27FC236}">
              <a16:creationId xmlns:a16="http://schemas.microsoft.com/office/drawing/2014/main" id="{B5BDAA39-CB31-614B-7F36-435951121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667000" cy="748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F981D-FC5B-4CFA-813B-49E4314179A6}">
  <dimension ref="A1:S103"/>
  <sheetViews>
    <sheetView tabSelected="1" view="pageBreakPreview" zoomScale="6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4" sqref="E4"/>
    </sheetView>
  </sheetViews>
  <sheetFormatPr defaultColWidth="4.44140625" defaultRowHeight="30" customHeight="1"/>
  <cols>
    <col min="1" max="1" width="6.6640625" style="1" customWidth="1"/>
    <col min="2" max="2" width="17.44140625" style="1" hidden="1" customWidth="1"/>
    <col min="3" max="3" width="18.77734375" style="2" customWidth="1"/>
    <col min="4" max="4" width="41.5546875" style="3" customWidth="1"/>
    <col min="5" max="5" width="24.77734375" style="70" customWidth="1"/>
    <col min="6" max="6" width="13.21875" style="70" customWidth="1"/>
    <col min="7" max="7" width="7.44140625" style="4" hidden="1" customWidth="1"/>
    <col min="8" max="8" width="23.44140625" style="5" customWidth="1"/>
    <col min="9" max="9" width="11.77734375" style="6" customWidth="1"/>
    <col min="10" max="10" width="13.21875" style="6" hidden="1" customWidth="1"/>
    <col min="11" max="11" width="8.44140625" style="6" customWidth="1"/>
    <col min="12" max="12" width="9.109375" style="7" customWidth="1"/>
    <col min="13" max="13" width="10.109375" style="7" hidden="1" customWidth="1"/>
    <col min="14" max="14" width="16.44140625" style="67" customWidth="1"/>
    <col min="15" max="15" width="13.109375" style="8" customWidth="1"/>
    <col min="16" max="16" width="14.44140625" style="8" customWidth="1"/>
    <col min="17" max="17" width="15.44140625" style="9" customWidth="1"/>
    <col min="18" max="18" width="12.6640625" style="10" customWidth="1"/>
    <col min="19" max="19" width="7.88671875" style="11" customWidth="1"/>
    <col min="20" max="16384" width="4.44140625" style="12"/>
  </cols>
  <sheetData>
    <row r="1" spans="1:19" ht="58.5" customHeight="1">
      <c r="B1" s="1" t="e" vm="1">
        <v>#VALUE!</v>
      </c>
    </row>
    <row r="2" spans="1:19" ht="59.25" customHeight="1">
      <c r="A2" s="100" t="s">
        <v>398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10.5" customHeight="1">
      <c r="C3" s="13"/>
      <c r="D3" s="1"/>
      <c r="E3" s="71"/>
      <c r="F3" s="71"/>
      <c r="G3" s="1"/>
      <c r="H3" s="11"/>
      <c r="I3" s="14"/>
      <c r="J3" s="14"/>
      <c r="K3" s="14"/>
      <c r="L3" s="1"/>
      <c r="M3" s="1"/>
      <c r="N3" s="68"/>
      <c r="O3" s="1"/>
      <c r="P3" s="1"/>
      <c r="Q3" s="1"/>
      <c r="R3" s="1"/>
    </row>
    <row r="4" spans="1:19" s="19" customFormat="1" ht="63">
      <c r="A4" s="15" t="s">
        <v>0</v>
      </c>
      <c r="B4" s="15" t="s">
        <v>1</v>
      </c>
      <c r="C4" s="15" t="s">
        <v>2</v>
      </c>
      <c r="D4" s="16" t="s">
        <v>3</v>
      </c>
      <c r="E4" s="15" t="s">
        <v>4</v>
      </c>
      <c r="F4" s="84" t="s">
        <v>394</v>
      </c>
      <c r="G4" s="15" t="s">
        <v>388</v>
      </c>
      <c r="H4" s="15" t="s">
        <v>5</v>
      </c>
      <c r="I4" s="17" t="s">
        <v>6</v>
      </c>
      <c r="J4" s="91" t="s">
        <v>6</v>
      </c>
      <c r="K4" s="84" t="s">
        <v>397</v>
      </c>
      <c r="L4" s="15" t="s">
        <v>7</v>
      </c>
      <c r="M4" s="91" t="s">
        <v>7</v>
      </c>
      <c r="N4" s="15" t="s">
        <v>8</v>
      </c>
      <c r="O4" s="18" t="s">
        <v>386</v>
      </c>
      <c r="P4" s="18" t="s">
        <v>9</v>
      </c>
      <c r="Q4" s="18" t="s">
        <v>10</v>
      </c>
      <c r="R4" s="18" t="s">
        <v>11</v>
      </c>
      <c r="S4" s="15" t="s">
        <v>12</v>
      </c>
    </row>
    <row r="5" spans="1:19" ht="81" customHeight="1">
      <c r="A5" s="20" t="s">
        <v>13</v>
      </c>
      <c r="B5" s="20" t="s">
        <v>14</v>
      </c>
      <c r="C5" s="21" t="s">
        <v>15</v>
      </c>
      <c r="D5" s="22" t="s">
        <v>399</v>
      </c>
      <c r="E5" s="72" t="s">
        <v>17</v>
      </c>
      <c r="F5" s="53" t="s">
        <v>395</v>
      </c>
      <c r="G5" s="77" t="s">
        <v>389</v>
      </c>
      <c r="H5" s="23" t="s">
        <v>18</v>
      </c>
      <c r="I5" s="24" t="s">
        <v>19</v>
      </c>
      <c r="J5" s="94" t="s">
        <v>19</v>
      </c>
      <c r="K5" s="87">
        <v>7</v>
      </c>
      <c r="L5" s="25">
        <v>2012</v>
      </c>
      <c r="M5" s="93">
        <v>7</v>
      </c>
      <c r="N5" s="69">
        <v>220500000</v>
      </c>
      <c r="O5" s="26">
        <v>45661</v>
      </c>
      <c r="P5" s="26" t="s">
        <v>387</v>
      </c>
      <c r="Q5" s="26">
        <v>45661</v>
      </c>
      <c r="R5" s="26" t="s">
        <v>387</v>
      </c>
      <c r="S5" s="23"/>
    </row>
    <row r="6" spans="1:19" ht="81" customHeight="1">
      <c r="A6" s="20" t="s">
        <v>20</v>
      </c>
      <c r="B6" s="20" t="s">
        <v>14</v>
      </c>
      <c r="C6" s="21" t="s">
        <v>15</v>
      </c>
      <c r="D6" s="22" t="s">
        <v>399</v>
      </c>
      <c r="E6" s="72" t="s">
        <v>21</v>
      </c>
      <c r="F6" s="53" t="s">
        <v>395</v>
      </c>
      <c r="G6" s="77" t="s">
        <v>389</v>
      </c>
      <c r="H6" s="23" t="s">
        <v>22</v>
      </c>
      <c r="I6" s="24" t="s">
        <v>23</v>
      </c>
      <c r="J6" s="94" t="s">
        <v>23</v>
      </c>
      <c r="K6" s="87">
        <v>5</v>
      </c>
      <c r="L6" s="25">
        <v>2015</v>
      </c>
      <c r="M6" s="93">
        <v>5</v>
      </c>
      <c r="N6" s="69">
        <v>571500000</v>
      </c>
      <c r="O6" s="26">
        <v>45661</v>
      </c>
      <c r="P6" s="26" t="s">
        <v>387</v>
      </c>
      <c r="Q6" s="26">
        <v>45661</v>
      </c>
      <c r="R6" s="26" t="s">
        <v>387</v>
      </c>
      <c r="S6" s="23"/>
    </row>
    <row r="7" spans="1:19" ht="81" customHeight="1">
      <c r="A7" s="20" t="s">
        <v>24</v>
      </c>
      <c r="B7" s="20" t="s">
        <v>14</v>
      </c>
      <c r="C7" s="21" t="s">
        <v>15</v>
      </c>
      <c r="D7" s="22" t="s">
        <v>399</v>
      </c>
      <c r="E7" s="72" t="s">
        <v>25</v>
      </c>
      <c r="F7" s="53" t="s">
        <v>395</v>
      </c>
      <c r="G7" s="77" t="s">
        <v>389</v>
      </c>
      <c r="H7" s="23" t="s">
        <v>26</v>
      </c>
      <c r="I7" s="24" t="s">
        <v>27</v>
      </c>
      <c r="J7" s="94" t="s">
        <v>27</v>
      </c>
      <c r="K7" s="87">
        <v>7</v>
      </c>
      <c r="L7" s="25">
        <v>2020</v>
      </c>
      <c r="M7" s="93">
        <v>7</v>
      </c>
      <c r="N7" s="69">
        <v>1710000000</v>
      </c>
      <c r="O7" s="26">
        <v>45661</v>
      </c>
      <c r="P7" s="26" t="s">
        <v>387</v>
      </c>
      <c r="Q7" s="26">
        <v>45661</v>
      </c>
      <c r="R7" s="26" t="s">
        <v>387</v>
      </c>
      <c r="S7" s="23"/>
    </row>
    <row r="8" spans="1:19" ht="81" customHeight="1">
      <c r="A8" s="20" t="s">
        <v>28</v>
      </c>
      <c r="B8" s="20" t="s">
        <v>14</v>
      </c>
      <c r="C8" s="21" t="s">
        <v>15</v>
      </c>
      <c r="D8" s="22" t="s">
        <v>399</v>
      </c>
      <c r="E8" s="72" t="s">
        <v>29</v>
      </c>
      <c r="F8" s="53" t="s">
        <v>395</v>
      </c>
      <c r="G8" s="77" t="s">
        <v>389</v>
      </c>
      <c r="H8" s="23" t="s">
        <v>30</v>
      </c>
      <c r="I8" s="24" t="s">
        <v>31</v>
      </c>
      <c r="J8" s="94" t="s">
        <v>31</v>
      </c>
      <c r="K8" s="87">
        <v>5</v>
      </c>
      <c r="L8" s="25">
        <v>2020</v>
      </c>
      <c r="M8" s="93">
        <v>5</v>
      </c>
      <c r="N8" s="69">
        <v>506331000</v>
      </c>
      <c r="O8" s="26">
        <v>45661</v>
      </c>
      <c r="P8" s="26" t="s">
        <v>387</v>
      </c>
      <c r="Q8" s="26">
        <v>45661</v>
      </c>
      <c r="R8" s="26" t="s">
        <v>387</v>
      </c>
      <c r="S8" s="23"/>
    </row>
    <row r="9" spans="1:19" ht="81" customHeight="1">
      <c r="A9" s="20" t="s">
        <v>32</v>
      </c>
      <c r="B9" s="20" t="s">
        <v>14</v>
      </c>
      <c r="C9" s="21" t="s">
        <v>15</v>
      </c>
      <c r="D9" s="22" t="s">
        <v>399</v>
      </c>
      <c r="E9" s="72" t="s">
        <v>33</v>
      </c>
      <c r="F9" s="53" t="s">
        <v>395</v>
      </c>
      <c r="G9" s="77" t="s">
        <v>389</v>
      </c>
      <c r="H9" s="23" t="s">
        <v>34</v>
      </c>
      <c r="I9" s="24" t="s">
        <v>35</v>
      </c>
      <c r="J9" s="94" t="s">
        <v>35</v>
      </c>
      <c r="K9" s="87">
        <v>5</v>
      </c>
      <c r="L9" s="25">
        <v>2020</v>
      </c>
      <c r="M9" s="93">
        <v>5</v>
      </c>
      <c r="N9" s="69">
        <v>855000000</v>
      </c>
      <c r="O9" s="26">
        <v>45661</v>
      </c>
      <c r="P9" s="26" t="s">
        <v>387</v>
      </c>
      <c r="Q9" s="26">
        <v>45661</v>
      </c>
      <c r="R9" s="26" t="s">
        <v>387</v>
      </c>
      <c r="S9" s="23"/>
    </row>
    <row r="10" spans="1:19" ht="81" customHeight="1">
      <c r="A10" s="20" t="s">
        <v>36</v>
      </c>
      <c r="B10" s="20" t="s">
        <v>14</v>
      </c>
      <c r="C10" s="21" t="s">
        <v>15</v>
      </c>
      <c r="D10" s="22" t="s">
        <v>400</v>
      </c>
      <c r="E10" s="72" t="s">
        <v>37</v>
      </c>
      <c r="F10" s="53" t="s">
        <v>395</v>
      </c>
      <c r="G10" s="77" t="s">
        <v>389</v>
      </c>
      <c r="H10" s="23" t="s">
        <v>18</v>
      </c>
      <c r="I10" s="24" t="s">
        <v>38</v>
      </c>
      <c r="J10" s="94" t="s">
        <v>38</v>
      </c>
      <c r="K10" s="87">
        <v>7</v>
      </c>
      <c r="L10" s="25">
        <v>2017</v>
      </c>
      <c r="M10" s="93">
        <v>7</v>
      </c>
      <c r="N10" s="69">
        <v>360000000</v>
      </c>
      <c r="O10" s="26">
        <v>45661</v>
      </c>
      <c r="P10" s="26" t="s">
        <v>387</v>
      </c>
      <c r="Q10" s="26">
        <v>45661</v>
      </c>
      <c r="R10" s="26" t="s">
        <v>387</v>
      </c>
      <c r="S10" s="23"/>
    </row>
    <row r="11" spans="1:19" ht="81" customHeight="1">
      <c r="A11" s="20" t="s">
        <v>39</v>
      </c>
      <c r="B11" s="20" t="s">
        <v>14</v>
      </c>
      <c r="C11" s="21" t="s">
        <v>15</v>
      </c>
      <c r="D11" s="22" t="s">
        <v>399</v>
      </c>
      <c r="E11" s="72" t="s">
        <v>40</v>
      </c>
      <c r="F11" s="53" t="s">
        <v>395</v>
      </c>
      <c r="G11" s="77" t="s">
        <v>389</v>
      </c>
      <c r="H11" s="23" t="s">
        <v>41</v>
      </c>
      <c r="I11" s="24" t="s">
        <v>42</v>
      </c>
      <c r="J11" s="94" t="s">
        <v>42</v>
      </c>
      <c r="K11" s="87">
        <v>7</v>
      </c>
      <c r="L11" s="25">
        <v>2023</v>
      </c>
      <c r="M11" s="93">
        <v>7</v>
      </c>
      <c r="N11" s="69">
        <v>1027620000</v>
      </c>
      <c r="O11" s="26">
        <v>45661</v>
      </c>
      <c r="P11" s="26" t="s">
        <v>387</v>
      </c>
      <c r="Q11" s="26">
        <v>45661</v>
      </c>
      <c r="R11" s="26" t="s">
        <v>387</v>
      </c>
      <c r="S11" s="23"/>
    </row>
    <row r="12" spans="1:19" ht="81" customHeight="1">
      <c r="A12" s="20" t="s">
        <v>43</v>
      </c>
      <c r="B12" s="20" t="s">
        <v>14</v>
      </c>
      <c r="C12" s="21" t="s">
        <v>15</v>
      </c>
      <c r="D12" s="22" t="s">
        <v>399</v>
      </c>
      <c r="E12" s="72" t="s">
        <v>44</v>
      </c>
      <c r="F12" s="53" t="s">
        <v>395</v>
      </c>
      <c r="G12" s="77" t="s">
        <v>389</v>
      </c>
      <c r="H12" s="23" t="s">
        <v>45</v>
      </c>
      <c r="I12" s="24" t="s">
        <v>46</v>
      </c>
      <c r="J12" s="94" t="s">
        <v>46</v>
      </c>
      <c r="K12" s="87">
        <v>7</v>
      </c>
      <c r="L12" s="25">
        <v>2023</v>
      </c>
      <c r="M12" s="93">
        <v>7</v>
      </c>
      <c r="N12" s="69">
        <v>1229400000</v>
      </c>
      <c r="O12" s="26">
        <v>45661</v>
      </c>
      <c r="P12" s="26" t="s">
        <v>387</v>
      </c>
      <c r="Q12" s="26">
        <v>45661</v>
      </c>
      <c r="R12" s="26" t="s">
        <v>387</v>
      </c>
      <c r="S12" s="27"/>
    </row>
    <row r="13" spans="1:19" ht="81" customHeight="1">
      <c r="A13" s="20" t="s">
        <v>47</v>
      </c>
      <c r="B13" s="20" t="s">
        <v>14</v>
      </c>
      <c r="C13" s="21" t="s">
        <v>15</v>
      </c>
      <c r="D13" s="22" t="s">
        <v>399</v>
      </c>
      <c r="E13" s="72" t="s">
        <v>48</v>
      </c>
      <c r="F13" s="53" t="s">
        <v>395</v>
      </c>
      <c r="G13" s="77" t="s">
        <v>389</v>
      </c>
      <c r="H13" s="23" t="s">
        <v>45</v>
      </c>
      <c r="I13" s="24" t="s">
        <v>49</v>
      </c>
      <c r="J13" s="94" t="s">
        <v>49</v>
      </c>
      <c r="K13" s="87">
        <v>7</v>
      </c>
      <c r="L13" s="25">
        <v>2023</v>
      </c>
      <c r="M13" s="93">
        <v>7</v>
      </c>
      <c r="N13" s="69">
        <v>1229400000</v>
      </c>
      <c r="O13" s="26">
        <v>45661</v>
      </c>
      <c r="P13" s="26" t="s">
        <v>387</v>
      </c>
      <c r="Q13" s="26">
        <v>45661</v>
      </c>
      <c r="R13" s="26" t="s">
        <v>387</v>
      </c>
      <c r="S13" s="23"/>
    </row>
    <row r="14" spans="1:19" ht="81" customHeight="1">
      <c r="A14" s="20" t="s">
        <v>50</v>
      </c>
      <c r="B14" s="20" t="s">
        <v>14</v>
      </c>
      <c r="C14" s="21" t="s">
        <v>15</v>
      </c>
      <c r="D14" s="22" t="s">
        <v>16</v>
      </c>
      <c r="E14" s="72" t="s">
        <v>51</v>
      </c>
      <c r="F14" s="53" t="s">
        <v>395</v>
      </c>
      <c r="G14" s="77" t="s">
        <v>389</v>
      </c>
      <c r="H14" s="23" t="s">
        <v>52</v>
      </c>
      <c r="I14" s="24" t="s">
        <v>53</v>
      </c>
      <c r="J14" s="94" t="s">
        <v>53</v>
      </c>
      <c r="K14" s="87">
        <v>7</v>
      </c>
      <c r="L14" s="25">
        <v>2022</v>
      </c>
      <c r="M14" s="93">
        <v>6</v>
      </c>
      <c r="N14" s="69">
        <v>612522900</v>
      </c>
      <c r="O14" s="26">
        <v>45661</v>
      </c>
      <c r="P14" s="26" t="s">
        <v>387</v>
      </c>
      <c r="Q14" s="26">
        <v>45661</v>
      </c>
      <c r="R14" s="26" t="s">
        <v>387</v>
      </c>
      <c r="S14" s="23"/>
    </row>
    <row r="15" spans="1:19" ht="81" customHeight="1">
      <c r="A15" s="20" t="s">
        <v>54</v>
      </c>
      <c r="B15" s="20" t="s">
        <v>14</v>
      </c>
      <c r="C15" s="21" t="s">
        <v>15</v>
      </c>
      <c r="D15" s="28" t="s">
        <v>55</v>
      </c>
      <c r="E15" s="72" t="s">
        <v>56</v>
      </c>
      <c r="F15" s="53" t="s">
        <v>395</v>
      </c>
      <c r="G15" s="77" t="s">
        <v>389</v>
      </c>
      <c r="H15" s="23" t="s">
        <v>57</v>
      </c>
      <c r="I15" s="29" t="s">
        <v>58</v>
      </c>
      <c r="J15" s="95" t="s">
        <v>58</v>
      </c>
      <c r="K15" s="53" t="s">
        <v>39</v>
      </c>
      <c r="L15" s="30" t="s">
        <v>59</v>
      </c>
      <c r="M15" s="93">
        <v>7</v>
      </c>
      <c r="N15" s="69">
        <v>2790000000</v>
      </c>
      <c r="O15" s="26">
        <v>45661</v>
      </c>
      <c r="P15" s="26" t="s">
        <v>387</v>
      </c>
      <c r="Q15" s="26">
        <v>45661</v>
      </c>
      <c r="R15" s="26" t="s">
        <v>387</v>
      </c>
      <c r="S15" s="31"/>
    </row>
    <row r="16" spans="1:19" ht="81" customHeight="1">
      <c r="A16" s="20" t="s">
        <v>60</v>
      </c>
      <c r="B16" s="20" t="s">
        <v>14</v>
      </c>
      <c r="C16" s="21" t="s">
        <v>15</v>
      </c>
      <c r="D16" s="28" t="s">
        <v>55</v>
      </c>
      <c r="E16" s="72" t="s">
        <v>61</v>
      </c>
      <c r="F16" s="53" t="s">
        <v>395</v>
      </c>
      <c r="G16" s="77" t="s">
        <v>389</v>
      </c>
      <c r="H16" s="23" t="s">
        <v>61</v>
      </c>
      <c r="I16" s="29" t="s">
        <v>62</v>
      </c>
      <c r="J16" s="95" t="s">
        <v>62</v>
      </c>
      <c r="K16" s="53" t="s">
        <v>32</v>
      </c>
      <c r="L16" s="30" t="s">
        <v>63</v>
      </c>
      <c r="M16" s="93">
        <v>5</v>
      </c>
      <c r="N16" s="69">
        <v>1170000000</v>
      </c>
      <c r="O16" s="26">
        <v>45661</v>
      </c>
      <c r="P16" s="26" t="s">
        <v>387</v>
      </c>
      <c r="Q16" s="26">
        <v>45661</v>
      </c>
      <c r="R16" s="26" t="s">
        <v>387</v>
      </c>
      <c r="S16" s="31"/>
    </row>
    <row r="17" spans="1:19" ht="81" customHeight="1">
      <c r="A17" s="20" t="s">
        <v>64</v>
      </c>
      <c r="B17" s="20" t="s">
        <v>65</v>
      </c>
      <c r="C17" s="21" t="s">
        <v>66</v>
      </c>
      <c r="D17" s="32" t="s">
        <v>401</v>
      </c>
      <c r="E17" s="72" t="s">
        <v>67</v>
      </c>
      <c r="F17" s="53" t="s">
        <v>395</v>
      </c>
      <c r="G17" s="77" t="s">
        <v>390</v>
      </c>
      <c r="H17" s="23" t="s">
        <v>18</v>
      </c>
      <c r="I17" s="24" t="s">
        <v>68</v>
      </c>
      <c r="J17" s="94" t="s">
        <v>68</v>
      </c>
      <c r="K17" s="87">
        <v>7</v>
      </c>
      <c r="L17" s="25">
        <v>2010</v>
      </c>
      <c r="M17" s="93">
        <v>8</v>
      </c>
      <c r="N17" s="69">
        <v>202500000</v>
      </c>
      <c r="O17" s="26">
        <v>45661</v>
      </c>
      <c r="P17" s="26" t="s">
        <v>387</v>
      </c>
      <c r="Q17" s="26">
        <v>45661</v>
      </c>
      <c r="R17" s="26" t="s">
        <v>387</v>
      </c>
      <c r="S17" s="23"/>
    </row>
    <row r="18" spans="1:19" ht="81" customHeight="1">
      <c r="A18" s="20" t="s">
        <v>69</v>
      </c>
      <c r="B18" s="20" t="s">
        <v>65</v>
      </c>
      <c r="C18" s="21" t="s">
        <v>66</v>
      </c>
      <c r="D18" s="32" t="s">
        <v>401</v>
      </c>
      <c r="E18" s="72" t="s">
        <v>70</v>
      </c>
      <c r="F18" s="53" t="s">
        <v>395</v>
      </c>
      <c r="G18" s="77" t="s">
        <v>390</v>
      </c>
      <c r="H18" s="23" t="s">
        <v>18</v>
      </c>
      <c r="I18" s="24" t="s">
        <v>71</v>
      </c>
      <c r="J18" s="94" t="s">
        <v>71</v>
      </c>
      <c r="K18" s="87">
        <v>7</v>
      </c>
      <c r="L18" s="25">
        <v>2019</v>
      </c>
      <c r="M18" s="93">
        <v>8</v>
      </c>
      <c r="N18" s="69">
        <v>431100000</v>
      </c>
      <c r="O18" s="26">
        <v>45661</v>
      </c>
      <c r="P18" s="26" t="s">
        <v>387</v>
      </c>
      <c r="Q18" s="26">
        <v>45661</v>
      </c>
      <c r="R18" s="26" t="s">
        <v>387</v>
      </c>
      <c r="S18" s="31"/>
    </row>
    <row r="19" spans="1:19" ht="81" customHeight="1">
      <c r="A19" s="20" t="s">
        <v>72</v>
      </c>
      <c r="B19" s="20" t="s">
        <v>65</v>
      </c>
      <c r="C19" s="21" t="s">
        <v>66</v>
      </c>
      <c r="D19" s="32" t="s">
        <v>403</v>
      </c>
      <c r="E19" s="73" t="s">
        <v>384</v>
      </c>
      <c r="F19" s="85" t="s">
        <v>395</v>
      </c>
      <c r="G19" s="77" t="s">
        <v>390</v>
      </c>
      <c r="H19" s="35" t="s">
        <v>74</v>
      </c>
      <c r="I19" s="36" t="s">
        <v>75</v>
      </c>
      <c r="J19" s="96" t="s">
        <v>75</v>
      </c>
      <c r="K19" s="52">
        <v>7</v>
      </c>
      <c r="L19" s="25">
        <v>2023</v>
      </c>
      <c r="M19" s="93">
        <v>7</v>
      </c>
      <c r="N19" s="69">
        <v>1248000000</v>
      </c>
      <c r="O19" s="89" t="s">
        <v>76</v>
      </c>
      <c r="P19" s="79" t="s">
        <v>387</v>
      </c>
      <c r="Q19" s="26">
        <v>45661</v>
      </c>
      <c r="R19" s="26" t="s">
        <v>387</v>
      </c>
      <c r="S19" s="23"/>
    </row>
    <row r="20" spans="1:19" ht="81" customHeight="1">
      <c r="A20" s="20" t="s">
        <v>77</v>
      </c>
      <c r="B20" s="20" t="s">
        <v>78</v>
      </c>
      <c r="C20" s="21" t="s">
        <v>79</v>
      </c>
      <c r="D20" s="37" t="s">
        <v>402</v>
      </c>
      <c r="E20" s="72" t="s">
        <v>80</v>
      </c>
      <c r="F20" s="53" t="s">
        <v>395</v>
      </c>
      <c r="G20" s="77" t="s">
        <v>390</v>
      </c>
      <c r="H20" s="23" t="s">
        <v>18</v>
      </c>
      <c r="I20" s="24" t="s">
        <v>81</v>
      </c>
      <c r="J20" s="94" t="s">
        <v>81</v>
      </c>
      <c r="K20" s="87">
        <v>7</v>
      </c>
      <c r="L20" s="25">
        <v>2009</v>
      </c>
      <c r="M20" s="93">
        <v>7</v>
      </c>
      <c r="N20" s="69">
        <v>216000000</v>
      </c>
      <c r="O20" s="26">
        <v>45661</v>
      </c>
      <c r="P20" s="79" t="s">
        <v>387</v>
      </c>
      <c r="Q20" s="26">
        <v>45661</v>
      </c>
      <c r="R20" s="26" t="s">
        <v>387</v>
      </c>
      <c r="S20" s="23"/>
    </row>
    <row r="21" spans="1:19" ht="81" customHeight="1">
      <c r="A21" s="20" t="s">
        <v>82</v>
      </c>
      <c r="B21" s="20" t="s">
        <v>78</v>
      </c>
      <c r="C21" s="21" t="s">
        <v>79</v>
      </c>
      <c r="D21" s="37" t="s">
        <v>404</v>
      </c>
      <c r="E21" s="72" t="s">
        <v>83</v>
      </c>
      <c r="F21" s="53" t="s">
        <v>395</v>
      </c>
      <c r="G21" s="77" t="s">
        <v>390</v>
      </c>
      <c r="H21" s="23" t="s">
        <v>18</v>
      </c>
      <c r="I21" s="24" t="s">
        <v>84</v>
      </c>
      <c r="J21" s="94" t="s">
        <v>84</v>
      </c>
      <c r="K21" s="87">
        <v>7</v>
      </c>
      <c r="L21" s="25">
        <v>2010</v>
      </c>
      <c r="M21" s="93">
        <v>7</v>
      </c>
      <c r="N21" s="69">
        <v>225000000</v>
      </c>
      <c r="O21" s="26">
        <v>45661</v>
      </c>
      <c r="P21" s="79" t="s">
        <v>387</v>
      </c>
      <c r="Q21" s="26">
        <v>45661</v>
      </c>
      <c r="R21" s="26" t="s">
        <v>387</v>
      </c>
      <c r="S21" s="23"/>
    </row>
    <row r="22" spans="1:19" ht="81" customHeight="1">
      <c r="A22" s="20" t="s">
        <v>85</v>
      </c>
      <c r="B22" s="39" t="s">
        <v>78</v>
      </c>
      <c r="C22" s="21" t="s">
        <v>79</v>
      </c>
      <c r="D22" s="37" t="s">
        <v>379</v>
      </c>
      <c r="E22" s="74" t="s">
        <v>385</v>
      </c>
      <c r="F22" s="85" t="s">
        <v>395</v>
      </c>
      <c r="G22" s="77" t="s">
        <v>390</v>
      </c>
      <c r="H22" s="34" t="s">
        <v>88</v>
      </c>
      <c r="I22" s="40" t="s">
        <v>89</v>
      </c>
      <c r="J22" s="94" t="s">
        <v>89</v>
      </c>
      <c r="K22" s="52">
        <v>7</v>
      </c>
      <c r="L22" s="39" t="s">
        <v>90</v>
      </c>
      <c r="M22" s="93">
        <v>7</v>
      </c>
      <c r="N22" s="69">
        <v>1248000000</v>
      </c>
      <c r="O22" s="89" t="s">
        <v>76</v>
      </c>
      <c r="P22" s="79" t="s">
        <v>387</v>
      </c>
      <c r="Q22" s="26">
        <v>45661</v>
      </c>
      <c r="R22" s="26" t="s">
        <v>387</v>
      </c>
      <c r="S22" s="38"/>
    </row>
    <row r="23" spans="1:19" ht="81" customHeight="1">
      <c r="A23" s="20" t="s">
        <v>91</v>
      </c>
      <c r="B23" s="20" t="s">
        <v>92</v>
      </c>
      <c r="C23" s="21" t="s">
        <v>93</v>
      </c>
      <c r="D23" s="37" t="s">
        <v>402</v>
      </c>
      <c r="E23" s="72" t="s">
        <v>94</v>
      </c>
      <c r="F23" s="53" t="s">
        <v>396</v>
      </c>
      <c r="G23" s="33" t="s">
        <v>391</v>
      </c>
      <c r="H23" s="23" t="s">
        <v>95</v>
      </c>
      <c r="I23" s="24" t="s">
        <v>96</v>
      </c>
      <c r="J23" s="94" t="s">
        <v>96</v>
      </c>
      <c r="K23" s="87">
        <v>6</v>
      </c>
      <c r="L23" s="25">
        <v>2012</v>
      </c>
      <c r="M23" s="93">
        <v>6</v>
      </c>
      <c r="N23" s="69">
        <v>270000000</v>
      </c>
      <c r="O23" s="26">
        <v>45661</v>
      </c>
      <c r="P23" s="79" t="s">
        <v>387</v>
      </c>
      <c r="Q23" s="26">
        <v>45661</v>
      </c>
      <c r="R23" s="26" t="s">
        <v>387</v>
      </c>
      <c r="S23" s="31"/>
    </row>
    <row r="24" spans="1:19" ht="81" customHeight="1">
      <c r="A24" s="20" t="s">
        <v>97</v>
      </c>
      <c r="B24" s="20" t="s">
        <v>92</v>
      </c>
      <c r="C24" s="21" t="s">
        <v>93</v>
      </c>
      <c r="D24" s="32" t="s">
        <v>405</v>
      </c>
      <c r="E24" s="72" t="s">
        <v>98</v>
      </c>
      <c r="F24" s="53" t="s">
        <v>395</v>
      </c>
      <c r="G24" s="77" t="s">
        <v>390</v>
      </c>
      <c r="H24" s="23" t="s">
        <v>99</v>
      </c>
      <c r="I24" s="24" t="s">
        <v>100</v>
      </c>
      <c r="J24" s="94" t="s">
        <v>100</v>
      </c>
      <c r="K24" s="87">
        <v>7</v>
      </c>
      <c r="L24" s="83">
        <v>2023</v>
      </c>
      <c r="M24" s="93">
        <v>7</v>
      </c>
      <c r="N24" s="69">
        <v>823338000</v>
      </c>
      <c r="O24" s="26">
        <v>45661</v>
      </c>
      <c r="P24" s="79" t="s">
        <v>387</v>
      </c>
      <c r="Q24" s="26">
        <v>45661</v>
      </c>
      <c r="R24" s="26" t="s">
        <v>387</v>
      </c>
      <c r="S24" s="23"/>
    </row>
    <row r="25" spans="1:19" ht="81" customHeight="1">
      <c r="A25" s="20" t="s">
        <v>101</v>
      </c>
      <c r="B25" s="20" t="s">
        <v>92</v>
      </c>
      <c r="C25" s="21" t="s">
        <v>93</v>
      </c>
      <c r="D25" s="32" t="s">
        <v>406</v>
      </c>
      <c r="E25" s="72" t="s">
        <v>102</v>
      </c>
      <c r="F25" s="53" t="s">
        <v>396</v>
      </c>
      <c r="G25" s="33" t="s">
        <v>391</v>
      </c>
      <c r="H25" s="23" t="s">
        <v>103</v>
      </c>
      <c r="I25" s="24" t="s">
        <v>104</v>
      </c>
      <c r="J25" s="94" t="s">
        <v>104</v>
      </c>
      <c r="K25" s="87">
        <v>6</v>
      </c>
      <c r="L25" s="25">
        <v>2012</v>
      </c>
      <c r="M25" s="93">
        <v>6</v>
      </c>
      <c r="N25" s="69">
        <v>265500000</v>
      </c>
      <c r="O25" s="26">
        <v>45661</v>
      </c>
      <c r="P25" s="79" t="s">
        <v>387</v>
      </c>
      <c r="Q25" s="26">
        <v>45661</v>
      </c>
      <c r="R25" s="26" t="s">
        <v>387</v>
      </c>
      <c r="S25" s="31"/>
    </row>
    <row r="26" spans="1:19" ht="81" customHeight="1">
      <c r="A26" s="20" t="s">
        <v>105</v>
      </c>
      <c r="B26" s="20" t="s">
        <v>92</v>
      </c>
      <c r="C26" s="21" t="s">
        <v>93</v>
      </c>
      <c r="D26" s="32" t="s">
        <v>405</v>
      </c>
      <c r="E26" s="72" t="s">
        <v>106</v>
      </c>
      <c r="F26" s="53" t="s">
        <v>396</v>
      </c>
      <c r="G26" s="33" t="s">
        <v>391</v>
      </c>
      <c r="H26" s="23" t="s">
        <v>107</v>
      </c>
      <c r="I26" s="24" t="s">
        <v>108</v>
      </c>
      <c r="J26" s="94" t="s">
        <v>108</v>
      </c>
      <c r="K26" s="87">
        <v>6</v>
      </c>
      <c r="L26" s="25">
        <v>2012</v>
      </c>
      <c r="M26" s="93">
        <v>6</v>
      </c>
      <c r="N26" s="69">
        <v>265500000</v>
      </c>
      <c r="O26" s="26">
        <v>45661</v>
      </c>
      <c r="P26" s="79" t="s">
        <v>387</v>
      </c>
      <c r="Q26" s="26">
        <v>45661</v>
      </c>
      <c r="R26" s="26" t="s">
        <v>387</v>
      </c>
      <c r="S26" s="23"/>
    </row>
    <row r="27" spans="1:19" ht="81" customHeight="1">
      <c r="A27" s="20" t="s">
        <v>109</v>
      </c>
      <c r="B27" s="20" t="s">
        <v>92</v>
      </c>
      <c r="C27" s="21" t="s">
        <v>93</v>
      </c>
      <c r="D27" s="32" t="s">
        <v>407</v>
      </c>
      <c r="E27" s="72" t="s">
        <v>110</v>
      </c>
      <c r="F27" s="53" t="s">
        <v>396</v>
      </c>
      <c r="G27" s="33" t="s">
        <v>391</v>
      </c>
      <c r="H27" s="23" t="s">
        <v>95</v>
      </c>
      <c r="I27" s="24" t="s">
        <v>111</v>
      </c>
      <c r="J27" s="94" t="s">
        <v>111</v>
      </c>
      <c r="K27" s="87">
        <v>6</v>
      </c>
      <c r="L27" s="25">
        <v>2012</v>
      </c>
      <c r="M27" s="93">
        <v>6</v>
      </c>
      <c r="N27" s="69">
        <v>270000000</v>
      </c>
      <c r="O27" s="26">
        <v>45661</v>
      </c>
      <c r="P27" s="79" t="s">
        <v>387</v>
      </c>
      <c r="Q27" s="26">
        <v>45661</v>
      </c>
      <c r="R27" s="26" t="s">
        <v>387</v>
      </c>
      <c r="S27" s="23"/>
    </row>
    <row r="28" spans="1:19" ht="81" customHeight="1">
      <c r="A28" s="20" t="s">
        <v>112</v>
      </c>
      <c r="B28" s="20" t="s">
        <v>92</v>
      </c>
      <c r="C28" s="21" t="s">
        <v>93</v>
      </c>
      <c r="D28" s="32" t="s">
        <v>408</v>
      </c>
      <c r="E28" s="72" t="s">
        <v>113</v>
      </c>
      <c r="F28" s="53" t="s">
        <v>396</v>
      </c>
      <c r="G28" s="33" t="s">
        <v>391</v>
      </c>
      <c r="H28" s="23" t="s">
        <v>95</v>
      </c>
      <c r="I28" s="24" t="s">
        <v>114</v>
      </c>
      <c r="J28" s="94" t="s">
        <v>114</v>
      </c>
      <c r="K28" s="87">
        <v>6</v>
      </c>
      <c r="L28" s="25">
        <v>2013</v>
      </c>
      <c r="M28" s="93">
        <v>6</v>
      </c>
      <c r="N28" s="69">
        <v>310500000</v>
      </c>
      <c r="O28" s="26">
        <v>45661</v>
      </c>
      <c r="P28" s="79" t="s">
        <v>387</v>
      </c>
      <c r="Q28" s="26">
        <v>45661</v>
      </c>
      <c r="R28" s="26" t="s">
        <v>387</v>
      </c>
      <c r="S28" s="23"/>
    </row>
    <row r="29" spans="1:19" ht="81" customHeight="1">
      <c r="A29" s="20" t="s">
        <v>115</v>
      </c>
      <c r="B29" s="20" t="s">
        <v>92</v>
      </c>
      <c r="C29" s="21" t="s">
        <v>93</v>
      </c>
      <c r="D29" s="32" t="s">
        <v>407</v>
      </c>
      <c r="E29" s="72" t="s">
        <v>116</v>
      </c>
      <c r="F29" s="53" t="s">
        <v>396</v>
      </c>
      <c r="G29" s="33" t="s">
        <v>391</v>
      </c>
      <c r="H29" s="23" t="s">
        <v>95</v>
      </c>
      <c r="I29" s="24" t="s">
        <v>117</v>
      </c>
      <c r="J29" s="94" t="s">
        <v>117</v>
      </c>
      <c r="K29" s="87">
        <v>6</v>
      </c>
      <c r="L29" s="25">
        <v>2013</v>
      </c>
      <c r="M29" s="93">
        <v>6</v>
      </c>
      <c r="N29" s="69">
        <v>310500000</v>
      </c>
      <c r="O29" s="26">
        <v>45661</v>
      </c>
      <c r="P29" s="79" t="s">
        <v>387</v>
      </c>
      <c r="Q29" s="26">
        <v>45661</v>
      </c>
      <c r="R29" s="26" t="s">
        <v>387</v>
      </c>
      <c r="S29" s="31"/>
    </row>
    <row r="30" spans="1:19" ht="81" customHeight="1">
      <c r="A30" s="20" t="s">
        <v>118</v>
      </c>
      <c r="B30" s="20" t="s">
        <v>92</v>
      </c>
      <c r="C30" s="21" t="s">
        <v>93</v>
      </c>
      <c r="D30" s="32" t="s">
        <v>406</v>
      </c>
      <c r="E30" s="72" t="s">
        <v>119</v>
      </c>
      <c r="F30" s="53" t="s">
        <v>396</v>
      </c>
      <c r="G30" s="33" t="s">
        <v>391</v>
      </c>
      <c r="H30" s="23" t="s">
        <v>103</v>
      </c>
      <c r="I30" s="24" t="s">
        <v>120</v>
      </c>
      <c r="J30" s="94" t="s">
        <v>120</v>
      </c>
      <c r="K30" s="87">
        <v>6</v>
      </c>
      <c r="L30" s="25">
        <v>2011</v>
      </c>
      <c r="M30" s="93">
        <v>6</v>
      </c>
      <c r="N30" s="69">
        <v>225000000</v>
      </c>
      <c r="O30" s="26">
        <v>45661</v>
      </c>
      <c r="P30" s="79" t="s">
        <v>387</v>
      </c>
      <c r="Q30" s="26">
        <v>45661</v>
      </c>
      <c r="R30" s="26" t="s">
        <v>387</v>
      </c>
      <c r="S30" s="31"/>
    </row>
    <row r="31" spans="1:19" ht="81" customHeight="1">
      <c r="A31" s="20" t="s">
        <v>121</v>
      </c>
      <c r="B31" s="20" t="s">
        <v>92</v>
      </c>
      <c r="C31" s="21" t="s">
        <v>93</v>
      </c>
      <c r="D31" s="32" t="s">
        <v>406</v>
      </c>
      <c r="E31" s="72" t="s">
        <v>122</v>
      </c>
      <c r="F31" s="53" t="s">
        <v>396</v>
      </c>
      <c r="G31" s="33" t="s">
        <v>391</v>
      </c>
      <c r="H31" s="23" t="s">
        <v>103</v>
      </c>
      <c r="I31" s="24" t="s">
        <v>123</v>
      </c>
      <c r="J31" s="94" t="s">
        <v>123</v>
      </c>
      <c r="K31" s="87">
        <v>6</v>
      </c>
      <c r="L31" s="25">
        <v>2012</v>
      </c>
      <c r="M31" s="93">
        <v>6</v>
      </c>
      <c r="N31" s="69">
        <v>265500000</v>
      </c>
      <c r="O31" s="26">
        <v>45661</v>
      </c>
      <c r="P31" s="79" t="s">
        <v>387</v>
      </c>
      <c r="Q31" s="26">
        <v>45661</v>
      </c>
      <c r="R31" s="26" t="s">
        <v>387</v>
      </c>
      <c r="S31" s="23"/>
    </row>
    <row r="32" spans="1:19" s="42" customFormat="1" ht="81" customHeight="1">
      <c r="A32" s="20" t="s">
        <v>124</v>
      </c>
      <c r="B32" s="20" t="s">
        <v>92</v>
      </c>
      <c r="C32" s="21" t="s">
        <v>93</v>
      </c>
      <c r="D32" s="32" t="s">
        <v>406</v>
      </c>
      <c r="E32" s="72" t="s">
        <v>125</v>
      </c>
      <c r="F32" s="53" t="s">
        <v>396</v>
      </c>
      <c r="G32" s="33" t="s">
        <v>391</v>
      </c>
      <c r="H32" s="23" t="s">
        <v>126</v>
      </c>
      <c r="I32" s="24" t="s">
        <v>127</v>
      </c>
      <c r="J32" s="94" t="s">
        <v>127</v>
      </c>
      <c r="K32" s="87">
        <v>6</v>
      </c>
      <c r="L32" s="25">
        <v>2021</v>
      </c>
      <c r="M32" s="93">
        <v>6</v>
      </c>
      <c r="N32" s="69">
        <v>765000000</v>
      </c>
      <c r="O32" s="26">
        <v>45661</v>
      </c>
      <c r="P32" s="79" t="s">
        <v>387</v>
      </c>
      <c r="Q32" s="26">
        <v>45661</v>
      </c>
      <c r="R32" s="26" t="s">
        <v>387</v>
      </c>
      <c r="S32" s="41"/>
    </row>
    <row r="33" spans="1:19" ht="81" customHeight="1">
      <c r="A33" s="20" t="s">
        <v>128</v>
      </c>
      <c r="B33" s="20" t="s">
        <v>92</v>
      </c>
      <c r="C33" s="21" t="s">
        <v>93</v>
      </c>
      <c r="D33" s="32" t="s">
        <v>406</v>
      </c>
      <c r="E33" s="72" t="s">
        <v>129</v>
      </c>
      <c r="F33" s="53" t="s">
        <v>396</v>
      </c>
      <c r="G33" s="33" t="s">
        <v>391</v>
      </c>
      <c r="H33" s="23" t="s">
        <v>95</v>
      </c>
      <c r="I33" s="24" t="s">
        <v>130</v>
      </c>
      <c r="J33" s="94" t="s">
        <v>130</v>
      </c>
      <c r="K33" s="87">
        <v>6</v>
      </c>
      <c r="L33" s="25">
        <v>2010</v>
      </c>
      <c r="M33" s="93">
        <v>6</v>
      </c>
      <c r="N33" s="69">
        <v>252000000</v>
      </c>
      <c r="O33" s="26">
        <v>45661</v>
      </c>
      <c r="P33" s="79" t="s">
        <v>387</v>
      </c>
      <c r="Q33" s="26">
        <v>45661</v>
      </c>
      <c r="R33" s="26" t="s">
        <v>387</v>
      </c>
      <c r="S33" s="23"/>
    </row>
    <row r="34" spans="1:19" ht="81" customHeight="1">
      <c r="A34" s="20" t="s">
        <v>131</v>
      </c>
      <c r="B34" s="20" t="s">
        <v>92</v>
      </c>
      <c r="C34" s="21" t="s">
        <v>93</v>
      </c>
      <c r="D34" s="32" t="s">
        <v>406</v>
      </c>
      <c r="E34" s="72" t="s">
        <v>132</v>
      </c>
      <c r="F34" s="53" t="s">
        <v>396</v>
      </c>
      <c r="G34" s="77">
        <v>168</v>
      </c>
      <c r="H34" s="23" t="s">
        <v>133</v>
      </c>
      <c r="I34" s="24" t="s">
        <v>134</v>
      </c>
      <c r="J34" s="94" t="s">
        <v>134</v>
      </c>
      <c r="K34" s="87">
        <v>6</v>
      </c>
      <c r="L34" s="25">
        <v>2019</v>
      </c>
      <c r="M34" s="93">
        <v>6</v>
      </c>
      <c r="N34" s="69">
        <v>675000000</v>
      </c>
      <c r="O34" s="26">
        <v>45661</v>
      </c>
      <c r="P34" s="79" t="s">
        <v>387</v>
      </c>
      <c r="Q34" s="26">
        <v>45661</v>
      </c>
      <c r="R34" s="26" t="s">
        <v>387</v>
      </c>
      <c r="S34" s="23"/>
    </row>
    <row r="35" spans="1:19" ht="81" customHeight="1">
      <c r="A35" s="20" t="s">
        <v>135</v>
      </c>
      <c r="B35" s="20" t="s">
        <v>92</v>
      </c>
      <c r="C35" s="21" t="s">
        <v>93</v>
      </c>
      <c r="D35" s="32" t="s">
        <v>136</v>
      </c>
      <c r="E35" s="75" t="s">
        <v>74</v>
      </c>
      <c r="F35" s="85" t="s">
        <v>395</v>
      </c>
      <c r="G35" s="77" t="s">
        <v>390</v>
      </c>
      <c r="H35" s="35" t="s">
        <v>74</v>
      </c>
      <c r="I35" s="24" t="s">
        <v>137</v>
      </c>
      <c r="J35" s="94" t="s">
        <v>137</v>
      </c>
      <c r="K35" s="87">
        <v>7</v>
      </c>
      <c r="L35" s="25">
        <v>2023</v>
      </c>
      <c r="M35" s="93">
        <v>7</v>
      </c>
      <c r="N35" s="69">
        <v>1248000000</v>
      </c>
      <c r="O35" s="89" t="s">
        <v>76</v>
      </c>
      <c r="P35" s="79" t="s">
        <v>387</v>
      </c>
      <c r="Q35" s="26">
        <v>45661</v>
      </c>
      <c r="R35" s="26" t="s">
        <v>387</v>
      </c>
      <c r="S35" s="23"/>
    </row>
    <row r="36" spans="1:19" ht="81" customHeight="1">
      <c r="A36" s="20" t="s">
        <v>138</v>
      </c>
      <c r="B36" s="20" t="s">
        <v>139</v>
      </c>
      <c r="C36" s="21" t="s">
        <v>140</v>
      </c>
      <c r="D36" s="32" t="s">
        <v>409</v>
      </c>
      <c r="E36" s="72" t="s">
        <v>430</v>
      </c>
      <c r="F36" s="53" t="s">
        <v>395</v>
      </c>
      <c r="G36" s="77" t="s">
        <v>390</v>
      </c>
      <c r="H36" s="23" t="s">
        <v>18</v>
      </c>
      <c r="I36" s="24" t="s">
        <v>141</v>
      </c>
      <c r="J36" s="94" t="s">
        <v>141</v>
      </c>
      <c r="K36" s="87">
        <v>7</v>
      </c>
      <c r="L36" s="25">
        <v>2010</v>
      </c>
      <c r="M36" s="93">
        <v>7</v>
      </c>
      <c r="N36" s="69">
        <v>225000000</v>
      </c>
      <c r="O36" s="26">
        <v>45661</v>
      </c>
      <c r="P36" s="79" t="s">
        <v>387</v>
      </c>
      <c r="Q36" s="26">
        <v>45661</v>
      </c>
      <c r="R36" s="26" t="s">
        <v>387</v>
      </c>
      <c r="S36" s="23"/>
    </row>
    <row r="37" spans="1:19" ht="81" customHeight="1">
      <c r="A37" s="20" t="s">
        <v>142</v>
      </c>
      <c r="B37" s="20" t="s">
        <v>139</v>
      </c>
      <c r="C37" s="21" t="s">
        <v>140</v>
      </c>
      <c r="D37" s="32" t="s">
        <v>143</v>
      </c>
      <c r="E37" s="72" t="s">
        <v>144</v>
      </c>
      <c r="F37" s="53" t="s">
        <v>396</v>
      </c>
      <c r="G37" s="77" t="s">
        <v>393</v>
      </c>
      <c r="H37" s="23" t="s">
        <v>145</v>
      </c>
      <c r="I37" s="24" t="s">
        <v>146</v>
      </c>
      <c r="J37" s="94" t="s">
        <v>146</v>
      </c>
      <c r="K37" s="87">
        <v>6</v>
      </c>
      <c r="L37" s="25">
        <v>2011</v>
      </c>
      <c r="M37" s="93">
        <v>6</v>
      </c>
      <c r="N37" s="69">
        <v>225000000</v>
      </c>
      <c r="O37" s="26">
        <v>45661</v>
      </c>
      <c r="P37" s="79" t="s">
        <v>387</v>
      </c>
      <c r="Q37" s="26">
        <v>45661</v>
      </c>
      <c r="R37" s="26" t="s">
        <v>387</v>
      </c>
      <c r="S37" s="23"/>
    </row>
    <row r="38" spans="1:19" ht="81" customHeight="1">
      <c r="A38" s="20" t="s">
        <v>147</v>
      </c>
      <c r="B38" s="20" t="s">
        <v>139</v>
      </c>
      <c r="C38" s="21" t="s">
        <v>140</v>
      </c>
      <c r="D38" s="32" t="s">
        <v>143</v>
      </c>
      <c r="E38" s="72" t="s">
        <v>148</v>
      </c>
      <c r="F38" s="53" t="s">
        <v>396</v>
      </c>
      <c r="G38" s="77" t="s">
        <v>393</v>
      </c>
      <c r="H38" s="23" t="s">
        <v>149</v>
      </c>
      <c r="I38" s="24" t="s">
        <v>150</v>
      </c>
      <c r="J38" s="94" t="s">
        <v>150</v>
      </c>
      <c r="K38" s="87">
        <v>6</v>
      </c>
      <c r="L38" s="25">
        <v>2019</v>
      </c>
      <c r="M38" s="93">
        <v>6</v>
      </c>
      <c r="N38" s="69">
        <v>630000000</v>
      </c>
      <c r="O38" s="26">
        <v>45661</v>
      </c>
      <c r="P38" s="79" t="s">
        <v>387</v>
      </c>
      <c r="Q38" s="26">
        <v>45661</v>
      </c>
      <c r="R38" s="26" t="s">
        <v>387</v>
      </c>
      <c r="S38" s="23"/>
    </row>
    <row r="39" spans="1:19" ht="81" customHeight="1">
      <c r="A39" s="20" t="s">
        <v>151</v>
      </c>
      <c r="B39" s="20" t="s">
        <v>139</v>
      </c>
      <c r="C39" s="21" t="s">
        <v>140</v>
      </c>
      <c r="D39" s="32" t="s">
        <v>136</v>
      </c>
      <c r="E39" s="75" t="s">
        <v>74</v>
      </c>
      <c r="F39" s="85" t="s">
        <v>395</v>
      </c>
      <c r="G39" s="77" t="s">
        <v>390</v>
      </c>
      <c r="H39" s="35" t="s">
        <v>74</v>
      </c>
      <c r="I39" s="43" t="s">
        <v>152</v>
      </c>
      <c r="J39" s="97" t="s">
        <v>152</v>
      </c>
      <c r="K39" s="52">
        <v>7</v>
      </c>
      <c r="L39" s="25">
        <v>2023</v>
      </c>
      <c r="M39" s="93">
        <v>7</v>
      </c>
      <c r="N39" s="69">
        <v>1248000000</v>
      </c>
      <c r="O39" s="89" t="s">
        <v>76</v>
      </c>
      <c r="P39" s="79" t="s">
        <v>387</v>
      </c>
      <c r="Q39" s="26">
        <v>45661</v>
      </c>
      <c r="R39" s="26" t="s">
        <v>387</v>
      </c>
      <c r="S39" s="23"/>
    </row>
    <row r="40" spans="1:19" ht="81" customHeight="1">
      <c r="A40" s="20" t="s">
        <v>153</v>
      </c>
      <c r="B40" s="39">
        <v>215</v>
      </c>
      <c r="C40" s="21" t="s">
        <v>154</v>
      </c>
      <c r="D40" s="32" t="s">
        <v>410</v>
      </c>
      <c r="E40" s="72" t="s">
        <v>155</v>
      </c>
      <c r="F40" s="53" t="s">
        <v>396</v>
      </c>
      <c r="G40" s="77" t="s">
        <v>393</v>
      </c>
      <c r="H40" s="23" t="s">
        <v>95</v>
      </c>
      <c r="I40" s="24" t="s">
        <v>156</v>
      </c>
      <c r="J40" s="94" t="s">
        <v>156</v>
      </c>
      <c r="K40" s="87">
        <v>6</v>
      </c>
      <c r="L40" s="25">
        <v>2013</v>
      </c>
      <c r="M40" s="93">
        <v>6</v>
      </c>
      <c r="N40" s="69">
        <v>310500000</v>
      </c>
      <c r="O40" s="26">
        <v>45661</v>
      </c>
      <c r="P40" s="79" t="s">
        <v>387</v>
      </c>
      <c r="Q40" s="26">
        <v>45661</v>
      </c>
      <c r="R40" s="26" t="s">
        <v>387</v>
      </c>
      <c r="S40" s="23"/>
    </row>
    <row r="41" spans="1:19" ht="81" customHeight="1">
      <c r="A41" s="20" t="s">
        <v>157</v>
      </c>
      <c r="B41" s="39">
        <v>215</v>
      </c>
      <c r="C41" s="21" t="s">
        <v>154</v>
      </c>
      <c r="D41" s="32" t="s">
        <v>411</v>
      </c>
      <c r="E41" s="72" t="s">
        <v>158</v>
      </c>
      <c r="F41" s="53" t="s">
        <v>396</v>
      </c>
      <c r="G41" s="77" t="s">
        <v>393</v>
      </c>
      <c r="H41" s="23" t="s">
        <v>149</v>
      </c>
      <c r="I41" s="24" t="s">
        <v>159</v>
      </c>
      <c r="J41" s="94" t="s">
        <v>159</v>
      </c>
      <c r="K41" s="87">
        <v>6</v>
      </c>
      <c r="L41" s="25">
        <v>2019</v>
      </c>
      <c r="M41" s="93">
        <v>6</v>
      </c>
      <c r="N41" s="69">
        <v>630000000</v>
      </c>
      <c r="O41" s="26">
        <v>45661</v>
      </c>
      <c r="P41" s="79" t="s">
        <v>387</v>
      </c>
      <c r="Q41" s="26">
        <v>45661</v>
      </c>
      <c r="R41" s="26" t="s">
        <v>387</v>
      </c>
      <c r="S41" s="23"/>
    </row>
    <row r="42" spans="1:19" ht="81" customHeight="1">
      <c r="A42" s="20" t="s">
        <v>163</v>
      </c>
      <c r="B42" s="39">
        <v>215</v>
      </c>
      <c r="C42" s="21" t="s">
        <v>154</v>
      </c>
      <c r="D42" s="32" t="s">
        <v>412</v>
      </c>
      <c r="E42" s="72" t="s">
        <v>164</v>
      </c>
      <c r="F42" s="53" t="s">
        <v>396</v>
      </c>
      <c r="G42" s="77" t="s">
        <v>393</v>
      </c>
      <c r="H42" s="23" t="s">
        <v>149</v>
      </c>
      <c r="I42" s="24" t="s">
        <v>165</v>
      </c>
      <c r="J42" s="94" t="s">
        <v>165</v>
      </c>
      <c r="K42" s="87">
        <v>6</v>
      </c>
      <c r="L42" s="25">
        <v>2019</v>
      </c>
      <c r="M42" s="93">
        <v>6</v>
      </c>
      <c r="N42" s="69">
        <v>630000000</v>
      </c>
      <c r="O42" s="26">
        <v>45661</v>
      </c>
      <c r="P42" s="79" t="s">
        <v>387</v>
      </c>
      <c r="Q42" s="26">
        <v>45661</v>
      </c>
      <c r="R42" s="26" t="s">
        <v>387</v>
      </c>
      <c r="S42" s="23"/>
    </row>
    <row r="43" spans="1:19" ht="81" customHeight="1">
      <c r="A43" s="20" t="s">
        <v>160</v>
      </c>
      <c r="B43" s="39">
        <v>215</v>
      </c>
      <c r="C43" s="21" t="s">
        <v>154</v>
      </c>
      <c r="D43" s="32" t="s">
        <v>136</v>
      </c>
      <c r="E43" s="75" t="s">
        <v>161</v>
      </c>
      <c r="F43" s="85" t="s">
        <v>395</v>
      </c>
      <c r="G43" s="77" t="s">
        <v>390</v>
      </c>
      <c r="H43" s="44" t="s">
        <v>161</v>
      </c>
      <c r="I43" s="24" t="s">
        <v>162</v>
      </c>
      <c r="J43" s="94" t="s">
        <v>162</v>
      </c>
      <c r="K43" s="87">
        <v>7</v>
      </c>
      <c r="L43" s="25">
        <v>2023</v>
      </c>
      <c r="M43" s="93">
        <v>7</v>
      </c>
      <c r="N43" s="69">
        <v>1023000000</v>
      </c>
      <c r="O43" s="89" t="s">
        <v>76</v>
      </c>
      <c r="P43" s="79" t="s">
        <v>387</v>
      </c>
      <c r="Q43" s="26">
        <v>45661</v>
      </c>
      <c r="R43" s="26" t="s">
        <v>387</v>
      </c>
      <c r="S43" s="23"/>
    </row>
    <row r="44" spans="1:19" ht="81" customHeight="1">
      <c r="A44" s="20" t="s">
        <v>166</v>
      </c>
      <c r="B44" s="20" t="s">
        <v>167</v>
      </c>
      <c r="C44" s="21" t="s">
        <v>168</v>
      </c>
      <c r="D44" s="32" t="s">
        <v>413</v>
      </c>
      <c r="E44" s="72" t="s">
        <v>169</v>
      </c>
      <c r="F44" s="53" t="s">
        <v>396</v>
      </c>
      <c r="G44" s="77" t="s">
        <v>393</v>
      </c>
      <c r="H44" s="23" t="s">
        <v>149</v>
      </c>
      <c r="I44" s="24" t="s">
        <v>170</v>
      </c>
      <c r="J44" s="94" t="s">
        <v>170</v>
      </c>
      <c r="K44" s="87">
        <v>6</v>
      </c>
      <c r="L44" s="25">
        <v>2017</v>
      </c>
      <c r="M44" s="93">
        <v>6</v>
      </c>
      <c r="N44" s="69">
        <v>405000000</v>
      </c>
      <c r="O44" s="26">
        <v>45661</v>
      </c>
      <c r="P44" s="79" t="s">
        <v>387</v>
      </c>
      <c r="Q44" s="26">
        <v>45661</v>
      </c>
      <c r="R44" s="26" t="s">
        <v>387</v>
      </c>
      <c r="S44" s="23"/>
    </row>
    <row r="45" spans="1:19" ht="81" customHeight="1">
      <c r="A45" s="20" t="s">
        <v>174</v>
      </c>
      <c r="B45" s="20" t="s">
        <v>167</v>
      </c>
      <c r="C45" s="21" t="s">
        <v>168</v>
      </c>
      <c r="D45" s="32" t="s">
        <v>412</v>
      </c>
      <c r="E45" s="72" t="s">
        <v>175</v>
      </c>
      <c r="F45" s="53" t="s">
        <v>396</v>
      </c>
      <c r="G45" s="77" t="s">
        <v>393</v>
      </c>
      <c r="H45" s="23" t="s">
        <v>103</v>
      </c>
      <c r="I45" s="24" t="s">
        <v>176</v>
      </c>
      <c r="J45" s="94" t="s">
        <v>176</v>
      </c>
      <c r="K45" s="87">
        <v>6</v>
      </c>
      <c r="L45" s="25">
        <v>2021</v>
      </c>
      <c r="M45" s="93">
        <v>6</v>
      </c>
      <c r="N45" s="69">
        <v>765000000</v>
      </c>
      <c r="O45" s="26">
        <v>45661</v>
      </c>
      <c r="P45" s="79" t="s">
        <v>387</v>
      </c>
      <c r="Q45" s="26">
        <v>45661</v>
      </c>
      <c r="R45" s="26" t="s">
        <v>387</v>
      </c>
      <c r="S45" s="23"/>
    </row>
    <row r="46" spans="1:19" ht="81" customHeight="1">
      <c r="A46" s="20" t="s">
        <v>171</v>
      </c>
      <c r="B46" s="20" t="s">
        <v>167</v>
      </c>
      <c r="C46" s="21" t="s">
        <v>168</v>
      </c>
      <c r="D46" s="32" t="s">
        <v>412</v>
      </c>
      <c r="E46" s="72" t="s">
        <v>172</v>
      </c>
      <c r="F46" s="53" t="s">
        <v>395</v>
      </c>
      <c r="G46" s="77" t="s">
        <v>390</v>
      </c>
      <c r="H46" s="23" t="s">
        <v>18</v>
      </c>
      <c r="I46" s="24" t="s">
        <v>173</v>
      </c>
      <c r="J46" s="94" t="s">
        <v>173</v>
      </c>
      <c r="K46" s="87">
        <v>7</v>
      </c>
      <c r="L46" s="25">
        <v>2012</v>
      </c>
      <c r="M46" s="93">
        <v>7</v>
      </c>
      <c r="N46" s="69">
        <v>239614200</v>
      </c>
      <c r="O46" s="26">
        <v>45661</v>
      </c>
      <c r="P46" s="79" t="s">
        <v>387</v>
      </c>
      <c r="Q46" s="26">
        <v>45661</v>
      </c>
      <c r="R46" s="26" t="s">
        <v>387</v>
      </c>
      <c r="S46" s="23"/>
    </row>
    <row r="47" spans="1:19" ht="81" customHeight="1">
      <c r="A47" s="20" t="s">
        <v>177</v>
      </c>
      <c r="B47" s="20" t="s">
        <v>167</v>
      </c>
      <c r="C47" s="21" t="s">
        <v>168</v>
      </c>
      <c r="D47" s="32" t="s">
        <v>136</v>
      </c>
      <c r="E47" s="75" t="s">
        <v>74</v>
      </c>
      <c r="F47" s="85" t="s">
        <v>395</v>
      </c>
      <c r="G47" s="77" t="s">
        <v>390</v>
      </c>
      <c r="H47" s="35" t="s">
        <v>74</v>
      </c>
      <c r="I47" s="43" t="s">
        <v>178</v>
      </c>
      <c r="J47" s="97" t="s">
        <v>178</v>
      </c>
      <c r="K47" s="52">
        <v>7</v>
      </c>
      <c r="L47" s="25">
        <v>2023</v>
      </c>
      <c r="M47" s="93">
        <v>7</v>
      </c>
      <c r="N47" s="69">
        <v>1248000000</v>
      </c>
      <c r="O47" s="89" t="s">
        <v>76</v>
      </c>
      <c r="P47" s="79" t="s">
        <v>387</v>
      </c>
      <c r="Q47" s="26">
        <v>45661</v>
      </c>
      <c r="R47" s="26" t="s">
        <v>387</v>
      </c>
      <c r="S47" s="45"/>
    </row>
    <row r="48" spans="1:19" ht="81" customHeight="1">
      <c r="A48" s="20" t="s">
        <v>179</v>
      </c>
      <c r="B48" s="20" t="s">
        <v>180</v>
      </c>
      <c r="C48" s="21" t="s">
        <v>181</v>
      </c>
      <c r="D48" s="32" t="s">
        <v>414</v>
      </c>
      <c r="E48" s="72" t="s">
        <v>182</v>
      </c>
      <c r="F48" s="53" t="s">
        <v>396</v>
      </c>
      <c r="G48" s="77" t="s">
        <v>393</v>
      </c>
      <c r="H48" s="23" t="s">
        <v>149</v>
      </c>
      <c r="I48" s="24" t="s">
        <v>183</v>
      </c>
      <c r="J48" s="94" t="s">
        <v>183</v>
      </c>
      <c r="K48" s="87">
        <v>6</v>
      </c>
      <c r="L48" s="25">
        <v>2017</v>
      </c>
      <c r="M48" s="93">
        <v>6</v>
      </c>
      <c r="N48" s="69">
        <v>405000000</v>
      </c>
      <c r="O48" s="26">
        <v>45661</v>
      </c>
      <c r="P48" s="79" t="s">
        <v>387</v>
      </c>
      <c r="Q48" s="26">
        <v>45661</v>
      </c>
      <c r="R48" s="26" t="s">
        <v>387</v>
      </c>
      <c r="S48" s="45"/>
    </row>
    <row r="49" spans="1:19" ht="81" customHeight="1">
      <c r="A49" s="20" t="s">
        <v>184</v>
      </c>
      <c r="B49" s="20" t="s">
        <v>180</v>
      </c>
      <c r="C49" s="21" t="s">
        <v>181</v>
      </c>
      <c r="D49" s="32" t="s">
        <v>415</v>
      </c>
      <c r="E49" s="72" t="s">
        <v>185</v>
      </c>
      <c r="F49" s="53" t="s">
        <v>396</v>
      </c>
      <c r="G49" s="77" t="s">
        <v>393</v>
      </c>
      <c r="H49" s="23" t="s">
        <v>186</v>
      </c>
      <c r="I49" s="24" t="s">
        <v>187</v>
      </c>
      <c r="J49" s="94" t="s">
        <v>187</v>
      </c>
      <c r="K49" s="87">
        <v>6</v>
      </c>
      <c r="L49" s="25">
        <v>2020</v>
      </c>
      <c r="M49" s="93">
        <v>6</v>
      </c>
      <c r="N49" s="69">
        <v>765000000</v>
      </c>
      <c r="O49" s="26">
        <v>45661</v>
      </c>
      <c r="P49" s="79" t="s">
        <v>387</v>
      </c>
      <c r="Q49" s="26">
        <v>45661</v>
      </c>
      <c r="R49" s="26" t="s">
        <v>387</v>
      </c>
      <c r="S49" s="23"/>
    </row>
    <row r="50" spans="1:19" ht="51" customHeight="1">
      <c r="A50" s="20" t="s">
        <v>188</v>
      </c>
      <c r="B50" s="20" t="s">
        <v>180</v>
      </c>
      <c r="C50" s="21" t="s">
        <v>181</v>
      </c>
      <c r="D50" s="32" t="s">
        <v>416</v>
      </c>
      <c r="E50" s="76" t="s">
        <v>45</v>
      </c>
      <c r="F50" s="53" t="s">
        <v>395</v>
      </c>
      <c r="G50" s="77" t="s">
        <v>390</v>
      </c>
      <c r="H50" s="76" t="s">
        <v>45</v>
      </c>
      <c r="I50" s="24" t="s">
        <v>189</v>
      </c>
      <c r="J50" s="94" t="s">
        <v>189</v>
      </c>
      <c r="K50" s="87">
        <v>7</v>
      </c>
      <c r="L50" s="25">
        <v>2023</v>
      </c>
      <c r="M50" s="93">
        <v>7</v>
      </c>
      <c r="N50" s="69">
        <v>1359000000</v>
      </c>
      <c r="O50" s="90" t="s">
        <v>190</v>
      </c>
      <c r="P50" s="79" t="s">
        <v>387</v>
      </c>
      <c r="Q50" s="26">
        <v>45661</v>
      </c>
      <c r="R50" s="26" t="s">
        <v>387</v>
      </c>
      <c r="S50" s="23"/>
    </row>
    <row r="51" spans="1:19" ht="81" customHeight="1">
      <c r="A51" s="20" t="s">
        <v>191</v>
      </c>
      <c r="B51" s="20" t="s">
        <v>192</v>
      </c>
      <c r="C51" s="21" t="s">
        <v>193</v>
      </c>
      <c r="D51" s="32" t="s">
        <v>417</v>
      </c>
      <c r="E51" s="72" t="s">
        <v>194</v>
      </c>
      <c r="F51" s="53" t="s">
        <v>395</v>
      </c>
      <c r="G51" s="77" t="s">
        <v>390</v>
      </c>
      <c r="H51" s="23" t="s">
        <v>195</v>
      </c>
      <c r="I51" s="24" t="s">
        <v>196</v>
      </c>
      <c r="J51" s="94" t="s">
        <v>196</v>
      </c>
      <c r="K51" s="87">
        <v>7</v>
      </c>
      <c r="L51" s="25">
        <v>2012</v>
      </c>
      <c r="M51" s="93">
        <v>7</v>
      </c>
      <c r="N51" s="69">
        <v>378000000</v>
      </c>
      <c r="O51" s="26">
        <v>45661</v>
      </c>
      <c r="P51" s="79" t="s">
        <v>387</v>
      </c>
      <c r="Q51" s="26">
        <v>45661</v>
      </c>
      <c r="R51" s="26" t="s">
        <v>387</v>
      </c>
      <c r="S51" s="23"/>
    </row>
    <row r="52" spans="1:19" ht="81" customHeight="1">
      <c r="A52" s="20" t="s">
        <v>197</v>
      </c>
      <c r="B52" s="20" t="s">
        <v>192</v>
      </c>
      <c r="C52" s="21" t="s">
        <v>193</v>
      </c>
      <c r="D52" s="32" t="s">
        <v>417</v>
      </c>
      <c r="E52" s="72" t="s">
        <v>198</v>
      </c>
      <c r="F52" s="53" t="s">
        <v>396</v>
      </c>
      <c r="G52" s="77" t="s">
        <v>393</v>
      </c>
      <c r="H52" s="23" t="s">
        <v>199</v>
      </c>
      <c r="I52" s="24" t="s">
        <v>200</v>
      </c>
      <c r="J52" s="94" t="s">
        <v>200</v>
      </c>
      <c r="K52" s="87">
        <v>6</v>
      </c>
      <c r="L52" s="25">
        <v>2017</v>
      </c>
      <c r="M52" s="93">
        <v>6</v>
      </c>
      <c r="N52" s="69">
        <v>405000000</v>
      </c>
      <c r="O52" s="26">
        <v>45661</v>
      </c>
      <c r="P52" s="79" t="s">
        <v>387</v>
      </c>
      <c r="Q52" s="26">
        <v>45661</v>
      </c>
      <c r="R52" s="26" t="s">
        <v>387</v>
      </c>
      <c r="S52" s="23"/>
    </row>
    <row r="53" spans="1:19" ht="81" customHeight="1">
      <c r="A53" s="20" t="s">
        <v>201</v>
      </c>
      <c r="B53" s="20" t="s">
        <v>192</v>
      </c>
      <c r="C53" s="21" t="s">
        <v>193</v>
      </c>
      <c r="D53" s="32" t="s">
        <v>417</v>
      </c>
      <c r="E53" s="72" t="s">
        <v>202</v>
      </c>
      <c r="F53" s="53" t="s">
        <v>396</v>
      </c>
      <c r="G53" s="77" t="s">
        <v>393</v>
      </c>
      <c r="H53" s="23" t="s">
        <v>203</v>
      </c>
      <c r="I53" s="24" t="s">
        <v>204</v>
      </c>
      <c r="J53" s="94" t="s">
        <v>204</v>
      </c>
      <c r="K53" s="87">
        <v>6</v>
      </c>
      <c r="L53" s="25">
        <v>2017</v>
      </c>
      <c r="M53" s="93">
        <v>6</v>
      </c>
      <c r="N53" s="69">
        <v>405000000</v>
      </c>
      <c r="O53" s="26">
        <v>45661</v>
      </c>
      <c r="P53" s="79" t="s">
        <v>387</v>
      </c>
      <c r="Q53" s="26">
        <v>45661</v>
      </c>
      <c r="R53" s="26" t="s">
        <v>387</v>
      </c>
      <c r="S53" s="23"/>
    </row>
    <row r="54" spans="1:19" ht="81" customHeight="1">
      <c r="A54" s="20" t="s">
        <v>205</v>
      </c>
      <c r="B54" s="20" t="s">
        <v>192</v>
      </c>
      <c r="C54" s="21" t="s">
        <v>193</v>
      </c>
      <c r="D54" s="32" t="s">
        <v>417</v>
      </c>
      <c r="E54" s="72" t="s">
        <v>206</v>
      </c>
      <c r="F54" s="53" t="s">
        <v>396</v>
      </c>
      <c r="G54" s="77" t="s">
        <v>393</v>
      </c>
      <c r="H54" s="23" t="s">
        <v>103</v>
      </c>
      <c r="I54" s="24" t="s">
        <v>207</v>
      </c>
      <c r="J54" s="94" t="s">
        <v>207</v>
      </c>
      <c r="K54" s="87">
        <v>6</v>
      </c>
      <c r="L54" s="25">
        <v>2021</v>
      </c>
      <c r="M54" s="93">
        <v>6</v>
      </c>
      <c r="N54" s="69">
        <v>765000000</v>
      </c>
      <c r="O54" s="26">
        <v>45661</v>
      </c>
      <c r="P54" s="79" t="s">
        <v>387</v>
      </c>
      <c r="Q54" s="26">
        <v>45661</v>
      </c>
      <c r="R54" s="26" t="s">
        <v>387</v>
      </c>
      <c r="S54" s="23"/>
    </row>
    <row r="55" spans="1:19" ht="81" customHeight="1">
      <c r="A55" s="20" t="s">
        <v>208</v>
      </c>
      <c r="B55" s="20" t="s">
        <v>192</v>
      </c>
      <c r="C55" s="21" t="s">
        <v>193</v>
      </c>
      <c r="D55" s="32" t="s">
        <v>417</v>
      </c>
      <c r="E55" s="72" t="s">
        <v>209</v>
      </c>
      <c r="F55" s="53" t="s">
        <v>395</v>
      </c>
      <c r="G55" s="77" t="s">
        <v>390</v>
      </c>
      <c r="H55" s="23" t="s">
        <v>210</v>
      </c>
      <c r="I55" s="24" t="s">
        <v>211</v>
      </c>
      <c r="J55" s="94" t="s">
        <v>211</v>
      </c>
      <c r="K55" s="87">
        <v>7</v>
      </c>
      <c r="L55" s="25">
        <v>2023</v>
      </c>
      <c r="M55" s="93">
        <v>7</v>
      </c>
      <c r="N55" s="69">
        <v>796500000</v>
      </c>
      <c r="O55" s="26">
        <v>45661</v>
      </c>
      <c r="P55" s="79" t="s">
        <v>387</v>
      </c>
      <c r="Q55" s="26">
        <v>45661</v>
      </c>
      <c r="R55" s="26" t="s">
        <v>387</v>
      </c>
      <c r="S55" s="23"/>
    </row>
    <row r="56" spans="1:19" ht="81" customHeight="1">
      <c r="A56" s="20" t="s">
        <v>212</v>
      </c>
      <c r="B56" s="20" t="s">
        <v>192</v>
      </c>
      <c r="C56" s="21" t="s">
        <v>213</v>
      </c>
      <c r="D56" s="32" t="s">
        <v>417</v>
      </c>
      <c r="E56" s="75" t="s">
        <v>74</v>
      </c>
      <c r="F56" s="85" t="s">
        <v>395</v>
      </c>
      <c r="G56" s="77" t="s">
        <v>390</v>
      </c>
      <c r="H56" s="35" t="s">
        <v>74</v>
      </c>
      <c r="I56" s="24" t="s">
        <v>214</v>
      </c>
      <c r="J56" s="94" t="s">
        <v>214</v>
      </c>
      <c r="K56" s="87">
        <v>7</v>
      </c>
      <c r="L56" s="25">
        <v>2023</v>
      </c>
      <c r="M56" s="93">
        <v>7</v>
      </c>
      <c r="N56" s="69">
        <v>1248000000</v>
      </c>
      <c r="O56" s="89" t="s">
        <v>76</v>
      </c>
      <c r="P56" s="79" t="s">
        <v>387</v>
      </c>
      <c r="Q56" s="26">
        <v>45661</v>
      </c>
      <c r="R56" s="26" t="s">
        <v>387</v>
      </c>
      <c r="S56" s="23"/>
    </row>
    <row r="57" spans="1:19" ht="81" customHeight="1">
      <c r="A57" s="20" t="s">
        <v>215</v>
      </c>
      <c r="B57" s="20" t="s">
        <v>216</v>
      </c>
      <c r="C57" s="21" t="s">
        <v>217</v>
      </c>
      <c r="D57" s="32" t="s">
        <v>418</v>
      </c>
      <c r="E57" s="72" t="s">
        <v>218</v>
      </c>
      <c r="F57" s="53" t="s">
        <v>396</v>
      </c>
      <c r="G57" s="33" t="s">
        <v>392</v>
      </c>
      <c r="H57" s="23" t="s">
        <v>126</v>
      </c>
      <c r="I57" s="24" t="s">
        <v>219</v>
      </c>
      <c r="J57" s="94" t="s">
        <v>219</v>
      </c>
      <c r="K57" s="87">
        <v>6</v>
      </c>
      <c r="L57" s="25">
        <v>2010</v>
      </c>
      <c r="M57" s="93">
        <v>6</v>
      </c>
      <c r="N57" s="69">
        <v>225000000</v>
      </c>
      <c r="O57" s="26">
        <v>45661</v>
      </c>
      <c r="P57" s="79" t="s">
        <v>387</v>
      </c>
      <c r="Q57" s="26">
        <v>45661</v>
      </c>
      <c r="R57" s="26" t="s">
        <v>387</v>
      </c>
      <c r="S57" s="23"/>
    </row>
    <row r="58" spans="1:19" ht="81" customHeight="1">
      <c r="A58" s="20" t="s">
        <v>220</v>
      </c>
      <c r="B58" s="20" t="s">
        <v>216</v>
      </c>
      <c r="C58" s="21" t="s">
        <v>217</v>
      </c>
      <c r="D58" s="32" t="s">
        <v>419</v>
      </c>
      <c r="E58" s="72" t="s">
        <v>221</v>
      </c>
      <c r="F58" s="53" t="s">
        <v>395</v>
      </c>
      <c r="G58" s="77" t="s">
        <v>390</v>
      </c>
      <c r="H58" s="23" t="s">
        <v>52</v>
      </c>
      <c r="I58" s="24" t="s">
        <v>222</v>
      </c>
      <c r="J58" s="94" t="s">
        <v>222</v>
      </c>
      <c r="K58" s="87">
        <v>7</v>
      </c>
      <c r="L58" s="25">
        <v>2022</v>
      </c>
      <c r="M58" s="93">
        <v>6</v>
      </c>
      <c r="N58" s="69">
        <v>587744100</v>
      </c>
      <c r="O58" s="26">
        <v>45661</v>
      </c>
      <c r="P58" s="79" t="s">
        <v>387</v>
      </c>
      <c r="Q58" s="26">
        <v>45661</v>
      </c>
      <c r="R58" s="26" t="s">
        <v>387</v>
      </c>
      <c r="S58" s="23"/>
    </row>
    <row r="59" spans="1:19" ht="81" customHeight="1">
      <c r="A59" s="20" t="s">
        <v>223</v>
      </c>
      <c r="B59" s="20" t="s">
        <v>216</v>
      </c>
      <c r="C59" s="21" t="s">
        <v>217</v>
      </c>
      <c r="D59" s="22" t="s">
        <v>399</v>
      </c>
      <c r="E59" s="72" t="s">
        <v>224</v>
      </c>
      <c r="F59" s="53" t="s">
        <v>395</v>
      </c>
      <c r="G59" s="78" t="s">
        <v>389</v>
      </c>
      <c r="H59" s="23" t="s">
        <v>225</v>
      </c>
      <c r="I59" s="24" t="s">
        <v>226</v>
      </c>
      <c r="J59" s="94" t="s">
        <v>226</v>
      </c>
      <c r="K59" s="87">
        <v>7</v>
      </c>
      <c r="L59" s="25">
        <v>2023</v>
      </c>
      <c r="M59" s="93">
        <v>7</v>
      </c>
      <c r="N59" s="69">
        <v>1267714800</v>
      </c>
      <c r="O59" s="26">
        <v>45661</v>
      </c>
      <c r="P59" s="79" t="s">
        <v>387</v>
      </c>
      <c r="Q59" s="26">
        <v>45661</v>
      </c>
      <c r="R59" s="26" t="s">
        <v>387</v>
      </c>
      <c r="S59" s="31"/>
    </row>
    <row r="60" spans="1:19" ht="81" customHeight="1">
      <c r="A60" s="20" t="s">
        <v>227</v>
      </c>
      <c r="B60" s="20" t="s">
        <v>216</v>
      </c>
      <c r="C60" s="21" t="s">
        <v>217</v>
      </c>
      <c r="D60" s="32" t="s">
        <v>420</v>
      </c>
      <c r="E60" s="72" t="s">
        <v>228</v>
      </c>
      <c r="F60" s="53" t="s">
        <v>395</v>
      </c>
      <c r="G60" s="77" t="s">
        <v>390</v>
      </c>
      <c r="H60" s="23" t="s">
        <v>52</v>
      </c>
      <c r="I60" s="24" t="s">
        <v>229</v>
      </c>
      <c r="J60" s="94" t="s">
        <v>229</v>
      </c>
      <c r="K60" s="87">
        <v>7</v>
      </c>
      <c r="L60" s="25">
        <v>2022</v>
      </c>
      <c r="M60" s="93">
        <v>6</v>
      </c>
      <c r="N60" s="69">
        <v>583219800</v>
      </c>
      <c r="O60" s="26">
        <v>45661</v>
      </c>
      <c r="P60" s="79" t="s">
        <v>387</v>
      </c>
      <c r="Q60" s="26">
        <v>45661</v>
      </c>
      <c r="R60" s="26" t="s">
        <v>387</v>
      </c>
      <c r="S60" s="23"/>
    </row>
    <row r="61" spans="1:19" ht="81" customHeight="1">
      <c r="A61" s="20" t="s">
        <v>230</v>
      </c>
      <c r="B61" s="20" t="s">
        <v>216</v>
      </c>
      <c r="C61" s="21" t="s">
        <v>217</v>
      </c>
      <c r="D61" s="32" t="s">
        <v>421</v>
      </c>
      <c r="E61" s="72" t="s">
        <v>231</v>
      </c>
      <c r="F61" s="53" t="s">
        <v>396</v>
      </c>
      <c r="G61" s="33" t="s">
        <v>392</v>
      </c>
      <c r="H61" s="23" t="s">
        <v>126</v>
      </c>
      <c r="I61" s="24" t="s">
        <v>232</v>
      </c>
      <c r="J61" s="94" t="s">
        <v>232</v>
      </c>
      <c r="K61" s="87">
        <v>6</v>
      </c>
      <c r="L61" s="25">
        <v>2014</v>
      </c>
      <c r="M61" s="93">
        <v>6</v>
      </c>
      <c r="N61" s="69">
        <v>308655000</v>
      </c>
      <c r="O61" s="26">
        <v>45661</v>
      </c>
      <c r="P61" s="79" t="s">
        <v>387</v>
      </c>
      <c r="Q61" s="26">
        <v>45661</v>
      </c>
      <c r="R61" s="26" t="s">
        <v>387</v>
      </c>
      <c r="S61" s="23"/>
    </row>
    <row r="62" spans="1:19" ht="81" customHeight="1">
      <c r="A62" s="20" t="s">
        <v>233</v>
      </c>
      <c r="B62" s="20" t="s">
        <v>216</v>
      </c>
      <c r="C62" s="21" t="s">
        <v>217</v>
      </c>
      <c r="D62" s="32" t="s">
        <v>421</v>
      </c>
      <c r="E62" s="72" t="s">
        <v>234</v>
      </c>
      <c r="F62" s="53" t="s">
        <v>396</v>
      </c>
      <c r="G62" s="33" t="s">
        <v>392</v>
      </c>
      <c r="H62" s="23" t="s">
        <v>126</v>
      </c>
      <c r="I62" s="24" t="s">
        <v>235</v>
      </c>
      <c r="J62" s="94" t="s">
        <v>235</v>
      </c>
      <c r="K62" s="87">
        <v>6</v>
      </c>
      <c r="L62" s="25">
        <v>2014</v>
      </c>
      <c r="M62" s="93">
        <v>6</v>
      </c>
      <c r="N62" s="69">
        <v>308655000</v>
      </c>
      <c r="O62" s="26">
        <v>45661</v>
      </c>
      <c r="P62" s="79" t="s">
        <v>387</v>
      </c>
      <c r="Q62" s="26">
        <v>45661</v>
      </c>
      <c r="R62" s="26" t="s">
        <v>387</v>
      </c>
      <c r="S62" s="31"/>
    </row>
    <row r="63" spans="1:19" ht="81" customHeight="1">
      <c r="A63" s="20" t="s">
        <v>236</v>
      </c>
      <c r="B63" s="20" t="s">
        <v>216</v>
      </c>
      <c r="C63" s="21" t="s">
        <v>217</v>
      </c>
      <c r="D63" s="32" t="s">
        <v>422</v>
      </c>
      <c r="E63" s="72" t="s">
        <v>237</v>
      </c>
      <c r="F63" s="53" t="s">
        <v>396</v>
      </c>
      <c r="G63" s="33" t="s">
        <v>392</v>
      </c>
      <c r="H63" s="23" t="s">
        <v>238</v>
      </c>
      <c r="I63" s="24" t="s">
        <v>239</v>
      </c>
      <c r="J63" s="94" t="s">
        <v>239</v>
      </c>
      <c r="K63" s="88">
        <v>5</v>
      </c>
      <c r="L63" s="25">
        <v>2015</v>
      </c>
      <c r="M63" s="93">
        <v>6</v>
      </c>
      <c r="N63" s="69">
        <v>360000000</v>
      </c>
      <c r="O63" s="26">
        <v>45661</v>
      </c>
      <c r="P63" s="79" t="s">
        <v>387</v>
      </c>
      <c r="Q63" s="26">
        <v>45661</v>
      </c>
      <c r="R63" s="26" t="s">
        <v>387</v>
      </c>
      <c r="S63" s="23"/>
    </row>
    <row r="64" spans="1:19" ht="81" customHeight="1">
      <c r="A64" s="20" t="s">
        <v>240</v>
      </c>
      <c r="B64" s="20" t="s">
        <v>216</v>
      </c>
      <c r="C64" s="21" t="s">
        <v>217</v>
      </c>
      <c r="D64" s="32" t="s">
        <v>421</v>
      </c>
      <c r="E64" s="72" t="s">
        <v>241</v>
      </c>
      <c r="F64" s="53" t="s">
        <v>396</v>
      </c>
      <c r="G64" s="33" t="s">
        <v>392</v>
      </c>
      <c r="H64" s="23" t="s">
        <v>242</v>
      </c>
      <c r="I64" s="46" t="s">
        <v>243</v>
      </c>
      <c r="J64" s="98" t="s">
        <v>243</v>
      </c>
      <c r="K64" s="87">
        <v>6</v>
      </c>
      <c r="L64" s="25">
        <v>2017</v>
      </c>
      <c r="M64" s="93">
        <v>6</v>
      </c>
      <c r="N64" s="69">
        <v>360000000</v>
      </c>
      <c r="O64" s="26">
        <v>45661</v>
      </c>
      <c r="P64" s="79" t="s">
        <v>387</v>
      </c>
      <c r="Q64" s="26">
        <v>45661</v>
      </c>
      <c r="R64" s="26" t="s">
        <v>387</v>
      </c>
      <c r="S64" s="23"/>
    </row>
    <row r="65" spans="1:19" ht="81" customHeight="1">
      <c r="A65" s="20" t="s">
        <v>244</v>
      </c>
      <c r="B65" s="20" t="s">
        <v>216</v>
      </c>
      <c r="C65" s="21" t="s">
        <v>217</v>
      </c>
      <c r="D65" s="32" t="s">
        <v>421</v>
      </c>
      <c r="E65" s="72" t="s">
        <v>245</v>
      </c>
      <c r="F65" s="53" t="s">
        <v>396</v>
      </c>
      <c r="G65" s="33" t="s">
        <v>392</v>
      </c>
      <c r="H65" s="23" t="s">
        <v>242</v>
      </c>
      <c r="I65" s="46" t="s">
        <v>246</v>
      </c>
      <c r="J65" s="98" t="s">
        <v>246</v>
      </c>
      <c r="K65" s="87">
        <v>6</v>
      </c>
      <c r="L65" s="25">
        <v>2017</v>
      </c>
      <c r="M65" s="93">
        <v>6</v>
      </c>
      <c r="N65" s="69">
        <v>405000000</v>
      </c>
      <c r="O65" s="26">
        <v>45661</v>
      </c>
      <c r="P65" s="79" t="s">
        <v>387</v>
      </c>
      <c r="Q65" s="26">
        <v>45661</v>
      </c>
      <c r="R65" s="26" t="s">
        <v>387</v>
      </c>
      <c r="S65" s="23"/>
    </row>
    <row r="66" spans="1:19" ht="81" customHeight="1">
      <c r="A66" s="20" t="s">
        <v>247</v>
      </c>
      <c r="B66" s="20" t="s">
        <v>216</v>
      </c>
      <c r="C66" s="21" t="s">
        <v>217</v>
      </c>
      <c r="D66" s="32" t="s">
        <v>421</v>
      </c>
      <c r="E66" s="72" t="s">
        <v>248</v>
      </c>
      <c r="F66" s="53" t="s">
        <v>396</v>
      </c>
      <c r="G66" s="33" t="s">
        <v>392</v>
      </c>
      <c r="H66" s="23" t="s">
        <v>242</v>
      </c>
      <c r="I66" s="46" t="s">
        <v>249</v>
      </c>
      <c r="J66" s="98" t="s">
        <v>249</v>
      </c>
      <c r="K66" s="87">
        <v>6</v>
      </c>
      <c r="L66" s="25">
        <v>2017</v>
      </c>
      <c r="M66" s="93">
        <v>6</v>
      </c>
      <c r="N66" s="69">
        <v>360000000</v>
      </c>
      <c r="O66" s="26">
        <v>45661</v>
      </c>
      <c r="P66" s="79" t="s">
        <v>387</v>
      </c>
      <c r="Q66" s="26">
        <v>45661</v>
      </c>
      <c r="R66" s="26" t="s">
        <v>387</v>
      </c>
      <c r="S66" s="23"/>
    </row>
    <row r="67" spans="1:19" ht="81" customHeight="1">
      <c r="A67" s="20" t="s">
        <v>250</v>
      </c>
      <c r="B67" s="20" t="s">
        <v>216</v>
      </c>
      <c r="C67" s="21" t="s">
        <v>217</v>
      </c>
      <c r="D67" s="32" t="s">
        <v>422</v>
      </c>
      <c r="E67" s="72" t="s">
        <v>251</v>
      </c>
      <c r="F67" s="53" t="s">
        <v>396</v>
      </c>
      <c r="G67" s="33" t="s">
        <v>392</v>
      </c>
      <c r="H67" s="23" t="s">
        <v>149</v>
      </c>
      <c r="I67" s="46" t="s">
        <v>252</v>
      </c>
      <c r="J67" s="98" t="s">
        <v>252</v>
      </c>
      <c r="K67" s="87">
        <v>6</v>
      </c>
      <c r="L67" s="25">
        <v>2017</v>
      </c>
      <c r="M67" s="93">
        <v>6</v>
      </c>
      <c r="N67" s="69">
        <v>360000000</v>
      </c>
      <c r="O67" s="26">
        <v>45661</v>
      </c>
      <c r="P67" s="79" t="s">
        <v>387</v>
      </c>
      <c r="Q67" s="26">
        <v>45661</v>
      </c>
      <c r="R67" s="26" t="s">
        <v>387</v>
      </c>
      <c r="S67" s="23"/>
    </row>
    <row r="68" spans="1:19" ht="81" customHeight="1">
      <c r="A68" s="20" t="s">
        <v>253</v>
      </c>
      <c r="B68" s="20" t="s">
        <v>216</v>
      </c>
      <c r="C68" s="21" t="s">
        <v>217</v>
      </c>
      <c r="D68" s="32" t="s">
        <v>421</v>
      </c>
      <c r="E68" s="72" t="s">
        <v>254</v>
      </c>
      <c r="F68" s="53" t="s">
        <v>396</v>
      </c>
      <c r="G68" s="33" t="s">
        <v>392</v>
      </c>
      <c r="H68" s="23" t="s">
        <v>242</v>
      </c>
      <c r="I68" s="46" t="s">
        <v>255</v>
      </c>
      <c r="J68" s="98" t="s">
        <v>255</v>
      </c>
      <c r="K68" s="87">
        <v>6</v>
      </c>
      <c r="L68" s="25">
        <v>2017</v>
      </c>
      <c r="M68" s="93">
        <v>6</v>
      </c>
      <c r="N68" s="69">
        <v>360000000</v>
      </c>
      <c r="O68" s="26">
        <v>45661</v>
      </c>
      <c r="P68" s="79" t="s">
        <v>387</v>
      </c>
      <c r="Q68" s="26">
        <v>45661</v>
      </c>
      <c r="R68" s="26" t="s">
        <v>387</v>
      </c>
      <c r="S68" s="23"/>
    </row>
    <row r="69" spans="1:19" ht="81" customHeight="1">
      <c r="A69" s="20" t="s">
        <v>256</v>
      </c>
      <c r="B69" s="20" t="s">
        <v>216</v>
      </c>
      <c r="C69" s="21" t="s">
        <v>217</v>
      </c>
      <c r="D69" s="32" t="s">
        <v>421</v>
      </c>
      <c r="E69" s="72" t="s">
        <v>257</v>
      </c>
      <c r="F69" s="53" t="s">
        <v>396</v>
      </c>
      <c r="G69" s="33" t="s">
        <v>392</v>
      </c>
      <c r="H69" s="23" t="s">
        <v>242</v>
      </c>
      <c r="I69" s="46" t="s">
        <v>258</v>
      </c>
      <c r="J69" s="98" t="s">
        <v>258</v>
      </c>
      <c r="K69" s="87">
        <v>6</v>
      </c>
      <c r="L69" s="25">
        <v>2017</v>
      </c>
      <c r="M69" s="93">
        <v>6</v>
      </c>
      <c r="N69" s="69">
        <v>360000000</v>
      </c>
      <c r="O69" s="26">
        <v>45661</v>
      </c>
      <c r="P69" s="79" t="s">
        <v>387</v>
      </c>
      <c r="Q69" s="26">
        <v>45661</v>
      </c>
      <c r="R69" s="26" t="s">
        <v>387</v>
      </c>
      <c r="S69" s="23"/>
    </row>
    <row r="70" spans="1:19" ht="81" customHeight="1">
      <c r="A70" s="20" t="s">
        <v>259</v>
      </c>
      <c r="B70" s="20" t="s">
        <v>216</v>
      </c>
      <c r="C70" s="21" t="s">
        <v>217</v>
      </c>
      <c r="D70" s="32" t="s">
        <v>421</v>
      </c>
      <c r="E70" s="72" t="s">
        <v>260</v>
      </c>
      <c r="F70" s="53" t="s">
        <v>396</v>
      </c>
      <c r="G70" s="33" t="s">
        <v>392</v>
      </c>
      <c r="H70" s="23" t="s">
        <v>95</v>
      </c>
      <c r="I70" s="24" t="s">
        <v>261</v>
      </c>
      <c r="J70" s="94" t="s">
        <v>261</v>
      </c>
      <c r="K70" s="88">
        <v>5</v>
      </c>
      <c r="L70" s="25">
        <v>2014</v>
      </c>
      <c r="M70" s="93">
        <v>6</v>
      </c>
      <c r="N70" s="69">
        <v>324000000</v>
      </c>
      <c r="O70" s="26">
        <v>45661</v>
      </c>
      <c r="P70" s="79" t="s">
        <v>387</v>
      </c>
      <c r="Q70" s="26">
        <v>45661</v>
      </c>
      <c r="R70" s="26" t="s">
        <v>387</v>
      </c>
      <c r="S70" s="23"/>
    </row>
    <row r="71" spans="1:19" ht="81" customHeight="1">
      <c r="A71" s="20" t="s">
        <v>262</v>
      </c>
      <c r="B71" s="20" t="s">
        <v>216</v>
      </c>
      <c r="C71" s="21" t="s">
        <v>217</v>
      </c>
      <c r="D71" s="32" t="s">
        <v>421</v>
      </c>
      <c r="E71" s="72" t="s">
        <v>263</v>
      </c>
      <c r="F71" s="53" t="s">
        <v>395</v>
      </c>
      <c r="G71" s="78" t="s">
        <v>389</v>
      </c>
      <c r="H71" s="23" t="s">
        <v>264</v>
      </c>
      <c r="I71" s="24" t="s">
        <v>265</v>
      </c>
      <c r="J71" s="94" t="s">
        <v>265</v>
      </c>
      <c r="K71" s="87">
        <v>5</v>
      </c>
      <c r="L71" s="25">
        <v>2019</v>
      </c>
      <c r="M71" s="93">
        <v>5</v>
      </c>
      <c r="N71" s="69">
        <v>810000000</v>
      </c>
      <c r="O71" s="26">
        <v>45661</v>
      </c>
      <c r="P71" s="79" t="s">
        <v>387</v>
      </c>
      <c r="Q71" s="26">
        <v>45661</v>
      </c>
      <c r="R71" s="26" t="s">
        <v>387</v>
      </c>
      <c r="S71" s="23"/>
    </row>
    <row r="72" spans="1:19" ht="81" customHeight="1">
      <c r="A72" s="20" t="s">
        <v>266</v>
      </c>
      <c r="B72" s="20" t="s">
        <v>216</v>
      </c>
      <c r="C72" s="21" t="s">
        <v>217</v>
      </c>
      <c r="D72" s="32" t="s">
        <v>421</v>
      </c>
      <c r="E72" s="72" t="s">
        <v>267</v>
      </c>
      <c r="F72" s="53" t="s">
        <v>395</v>
      </c>
      <c r="G72" s="78" t="s">
        <v>389</v>
      </c>
      <c r="H72" s="23" t="s">
        <v>52</v>
      </c>
      <c r="I72" s="24" t="s">
        <v>268</v>
      </c>
      <c r="J72" s="94" t="s">
        <v>268</v>
      </c>
      <c r="K72" s="87">
        <v>7</v>
      </c>
      <c r="L72" s="25">
        <v>2022</v>
      </c>
      <c r="M72" s="93">
        <v>6</v>
      </c>
      <c r="N72" s="69">
        <v>612999000</v>
      </c>
      <c r="O72" s="26">
        <v>45661</v>
      </c>
      <c r="P72" s="79" t="s">
        <v>387</v>
      </c>
      <c r="Q72" s="26">
        <v>45661</v>
      </c>
      <c r="R72" s="26" t="s">
        <v>387</v>
      </c>
      <c r="S72" s="23"/>
    </row>
    <row r="73" spans="1:19" ht="81" customHeight="1">
      <c r="A73" s="20" t="s">
        <v>269</v>
      </c>
      <c r="B73" s="20" t="s">
        <v>216</v>
      </c>
      <c r="C73" s="21" t="s">
        <v>217</v>
      </c>
      <c r="D73" s="32" t="s">
        <v>136</v>
      </c>
      <c r="E73" s="75" t="s">
        <v>74</v>
      </c>
      <c r="F73" s="85" t="s">
        <v>395</v>
      </c>
      <c r="G73" s="77" t="s">
        <v>390</v>
      </c>
      <c r="H73" s="35" t="s">
        <v>74</v>
      </c>
      <c r="I73" s="43" t="s">
        <v>270</v>
      </c>
      <c r="J73" s="97" t="s">
        <v>270</v>
      </c>
      <c r="K73" s="52">
        <v>7</v>
      </c>
      <c r="L73" s="25">
        <v>2023</v>
      </c>
      <c r="M73" s="93">
        <v>7</v>
      </c>
      <c r="N73" s="69">
        <v>1248000000</v>
      </c>
      <c r="O73" s="89" t="s">
        <v>76</v>
      </c>
      <c r="P73" s="79" t="s">
        <v>387</v>
      </c>
      <c r="Q73" s="26">
        <v>45661</v>
      </c>
      <c r="R73" s="26" t="s">
        <v>387</v>
      </c>
      <c r="S73" s="23"/>
    </row>
    <row r="74" spans="1:19" ht="81" customHeight="1">
      <c r="A74" s="20" t="s">
        <v>271</v>
      </c>
      <c r="B74" s="20" t="s">
        <v>272</v>
      </c>
      <c r="C74" s="47" t="s">
        <v>273</v>
      </c>
      <c r="D74" s="37" t="s">
        <v>423</v>
      </c>
      <c r="E74" s="72" t="s">
        <v>274</v>
      </c>
      <c r="F74" s="53" t="s">
        <v>395</v>
      </c>
      <c r="G74" s="77" t="s">
        <v>390</v>
      </c>
      <c r="H74" s="23" t="s">
        <v>275</v>
      </c>
      <c r="I74" s="24" t="s">
        <v>276</v>
      </c>
      <c r="J74" s="94" t="s">
        <v>276</v>
      </c>
      <c r="K74" s="87">
        <v>7</v>
      </c>
      <c r="L74" s="25">
        <v>2017</v>
      </c>
      <c r="M74" s="93">
        <v>7</v>
      </c>
      <c r="N74" s="69">
        <v>360000000</v>
      </c>
      <c r="O74" s="26">
        <v>45661</v>
      </c>
      <c r="P74" s="79" t="s">
        <v>387</v>
      </c>
      <c r="Q74" s="26">
        <v>45661</v>
      </c>
      <c r="R74" s="26" t="s">
        <v>387</v>
      </c>
      <c r="S74" s="23"/>
    </row>
    <row r="75" spans="1:19" ht="81" customHeight="1">
      <c r="A75" s="20" t="s">
        <v>277</v>
      </c>
      <c r="B75" s="20" t="s">
        <v>272</v>
      </c>
      <c r="C75" s="48" t="s">
        <v>278</v>
      </c>
      <c r="D75" s="32" t="s">
        <v>136</v>
      </c>
      <c r="E75" s="75" t="s">
        <v>74</v>
      </c>
      <c r="F75" s="85" t="s">
        <v>395</v>
      </c>
      <c r="G75" s="77" t="s">
        <v>390</v>
      </c>
      <c r="H75" s="35" t="s">
        <v>74</v>
      </c>
      <c r="I75" s="43" t="s">
        <v>279</v>
      </c>
      <c r="J75" s="97" t="s">
        <v>279</v>
      </c>
      <c r="K75" s="52">
        <v>7</v>
      </c>
      <c r="L75" s="25">
        <v>2023</v>
      </c>
      <c r="M75" s="93">
        <v>7</v>
      </c>
      <c r="N75" s="69">
        <v>1248000000</v>
      </c>
      <c r="O75" s="89" t="s">
        <v>76</v>
      </c>
      <c r="P75" s="79" t="s">
        <v>387</v>
      </c>
      <c r="Q75" s="26">
        <v>45661</v>
      </c>
      <c r="R75" s="26" t="s">
        <v>387</v>
      </c>
      <c r="S75" s="23"/>
    </row>
    <row r="76" spans="1:19" ht="81" customHeight="1">
      <c r="A76" s="20" t="s">
        <v>280</v>
      </c>
      <c r="B76" s="20" t="s">
        <v>281</v>
      </c>
      <c r="C76" s="21" t="s">
        <v>282</v>
      </c>
      <c r="D76" s="32" t="s">
        <v>424</v>
      </c>
      <c r="E76" s="72" t="s">
        <v>283</v>
      </c>
      <c r="F76" s="53" t="s">
        <v>396</v>
      </c>
      <c r="G76" s="77" t="s">
        <v>393</v>
      </c>
      <c r="H76" s="23" t="s">
        <v>199</v>
      </c>
      <c r="I76" s="24" t="s">
        <v>284</v>
      </c>
      <c r="J76" s="94" t="s">
        <v>284</v>
      </c>
      <c r="K76" s="87">
        <v>6</v>
      </c>
      <c r="L76" s="25">
        <v>2017</v>
      </c>
      <c r="M76" s="93">
        <v>6</v>
      </c>
      <c r="N76" s="69">
        <v>360000000</v>
      </c>
      <c r="O76" s="26">
        <v>45661</v>
      </c>
      <c r="P76" s="79" t="s">
        <v>387</v>
      </c>
      <c r="Q76" s="26">
        <v>45661</v>
      </c>
      <c r="R76" s="26" t="s">
        <v>387</v>
      </c>
      <c r="S76" s="23"/>
    </row>
    <row r="77" spans="1:19" ht="81" customHeight="1">
      <c r="A77" s="20" t="s">
        <v>285</v>
      </c>
      <c r="B77" s="20" t="s">
        <v>281</v>
      </c>
      <c r="C77" s="21" t="s">
        <v>282</v>
      </c>
      <c r="D77" s="32" t="s">
        <v>136</v>
      </c>
      <c r="E77" s="75" t="s">
        <v>161</v>
      </c>
      <c r="F77" s="85" t="s">
        <v>395</v>
      </c>
      <c r="G77" s="77" t="s">
        <v>390</v>
      </c>
      <c r="H77" s="44" t="s">
        <v>161</v>
      </c>
      <c r="I77" s="43" t="s">
        <v>286</v>
      </c>
      <c r="J77" s="97" t="s">
        <v>286</v>
      </c>
      <c r="K77" s="52">
        <v>7</v>
      </c>
      <c r="L77" s="25">
        <v>2023</v>
      </c>
      <c r="M77" s="93">
        <v>7</v>
      </c>
      <c r="N77" s="69">
        <v>1023000000</v>
      </c>
      <c r="O77" s="89" t="s">
        <v>76</v>
      </c>
      <c r="P77" s="79" t="s">
        <v>387</v>
      </c>
      <c r="Q77" s="26">
        <v>45661</v>
      </c>
      <c r="R77" s="26" t="s">
        <v>387</v>
      </c>
      <c r="S77" s="23"/>
    </row>
    <row r="78" spans="1:19" ht="81" customHeight="1">
      <c r="A78" s="20" t="s">
        <v>287</v>
      </c>
      <c r="B78" s="20" t="s">
        <v>288</v>
      </c>
      <c r="C78" s="49" t="s">
        <v>289</v>
      </c>
      <c r="D78" s="32" t="s">
        <v>136</v>
      </c>
      <c r="E78" s="75" t="s">
        <v>161</v>
      </c>
      <c r="F78" s="85" t="s">
        <v>395</v>
      </c>
      <c r="G78" s="77" t="s">
        <v>390</v>
      </c>
      <c r="H78" s="44" t="s">
        <v>161</v>
      </c>
      <c r="I78" s="43" t="s">
        <v>290</v>
      </c>
      <c r="J78" s="97" t="s">
        <v>290</v>
      </c>
      <c r="K78" s="52">
        <v>7</v>
      </c>
      <c r="L78" s="25">
        <v>2023</v>
      </c>
      <c r="M78" s="93">
        <v>7</v>
      </c>
      <c r="N78" s="69">
        <v>1023000000</v>
      </c>
      <c r="O78" s="89" t="s">
        <v>76</v>
      </c>
      <c r="P78" s="79" t="s">
        <v>387</v>
      </c>
      <c r="Q78" s="26">
        <v>45661</v>
      </c>
      <c r="R78" s="26" t="s">
        <v>387</v>
      </c>
      <c r="S78" s="31"/>
    </row>
    <row r="79" spans="1:19" ht="81" customHeight="1">
      <c r="A79" s="20" t="s">
        <v>291</v>
      </c>
      <c r="B79" s="20" t="s">
        <v>288</v>
      </c>
      <c r="C79" s="49" t="s">
        <v>289</v>
      </c>
      <c r="D79" s="32" t="s">
        <v>425</v>
      </c>
      <c r="E79" s="72" t="s">
        <v>292</v>
      </c>
      <c r="F79" s="53" t="s">
        <v>396</v>
      </c>
      <c r="G79" s="77" t="s">
        <v>393</v>
      </c>
      <c r="H79" s="23" t="s">
        <v>107</v>
      </c>
      <c r="I79" s="24" t="s">
        <v>293</v>
      </c>
      <c r="J79" s="94" t="s">
        <v>293</v>
      </c>
      <c r="K79" s="87">
        <v>6</v>
      </c>
      <c r="L79" s="25">
        <v>2011</v>
      </c>
      <c r="M79" s="93">
        <v>6</v>
      </c>
      <c r="N79" s="69">
        <v>225000000</v>
      </c>
      <c r="O79" s="26">
        <v>45661</v>
      </c>
      <c r="P79" s="79" t="s">
        <v>387</v>
      </c>
      <c r="Q79" s="26">
        <v>45661</v>
      </c>
      <c r="R79" s="26" t="s">
        <v>387</v>
      </c>
      <c r="S79" s="23"/>
    </row>
    <row r="80" spans="1:19" ht="81" customHeight="1">
      <c r="A80" s="20" t="s">
        <v>294</v>
      </c>
      <c r="B80" s="20" t="s">
        <v>295</v>
      </c>
      <c r="C80" s="21" t="s">
        <v>296</v>
      </c>
      <c r="D80" s="32" t="s">
        <v>136</v>
      </c>
      <c r="E80" s="75" t="s">
        <v>161</v>
      </c>
      <c r="F80" s="85" t="s">
        <v>395</v>
      </c>
      <c r="G80" s="77" t="s">
        <v>390</v>
      </c>
      <c r="H80" s="44" t="s">
        <v>161</v>
      </c>
      <c r="I80" s="43" t="s">
        <v>297</v>
      </c>
      <c r="J80" s="97" t="s">
        <v>297</v>
      </c>
      <c r="K80" s="52">
        <v>7</v>
      </c>
      <c r="L80" s="25">
        <v>2023</v>
      </c>
      <c r="M80" s="93">
        <v>7</v>
      </c>
      <c r="N80" s="69">
        <v>1023000000</v>
      </c>
      <c r="O80" s="89" t="s">
        <v>76</v>
      </c>
      <c r="P80" s="79" t="s">
        <v>387</v>
      </c>
      <c r="Q80" s="26">
        <v>45661</v>
      </c>
      <c r="R80" s="26" t="s">
        <v>387</v>
      </c>
      <c r="S80" s="31"/>
    </row>
    <row r="81" spans="1:19" ht="81" customHeight="1">
      <c r="A81" s="20" t="s">
        <v>298</v>
      </c>
      <c r="B81" s="20" t="s">
        <v>295</v>
      </c>
      <c r="C81" s="21" t="s">
        <v>296</v>
      </c>
      <c r="D81" s="32" t="s">
        <v>426</v>
      </c>
      <c r="E81" s="72" t="s">
        <v>299</v>
      </c>
      <c r="F81" s="53" t="s">
        <v>396</v>
      </c>
      <c r="G81" s="77" t="s">
        <v>393</v>
      </c>
      <c r="H81" s="23" t="s">
        <v>126</v>
      </c>
      <c r="I81" s="24" t="s">
        <v>300</v>
      </c>
      <c r="J81" s="94" t="s">
        <v>300</v>
      </c>
      <c r="K81" s="87">
        <v>6</v>
      </c>
      <c r="L81" s="92">
        <v>2008</v>
      </c>
      <c r="M81" s="93">
        <v>6</v>
      </c>
      <c r="N81" s="69">
        <v>225000000</v>
      </c>
      <c r="O81" s="26">
        <v>45661</v>
      </c>
      <c r="P81" s="79" t="s">
        <v>387</v>
      </c>
      <c r="Q81" s="26">
        <v>45661</v>
      </c>
      <c r="R81" s="26" t="s">
        <v>387</v>
      </c>
      <c r="S81" s="23"/>
    </row>
    <row r="82" spans="1:19" ht="81" customHeight="1">
      <c r="A82" s="20" t="s">
        <v>301</v>
      </c>
      <c r="B82" s="20" t="s">
        <v>302</v>
      </c>
      <c r="C82" s="21" t="s">
        <v>303</v>
      </c>
      <c r="D82" s="32" t="s">
        <v>136</v>
      </c>
      <c r="E82" s="75" t="s">
        <v>161</v>
      </c>
      <c r="F82" s="85" t="s">
        <v>395</v>
      </c>
      <c r="G82" s="77" t="s">
        <v>390</v>
      </c>
      <c r="H82" s="44" t="s">
        <v>161</v>
      </c>
      <c r="I82" s="43" t="s">
        <v>304</v>
      </c>
      <c r="J82" s="97" t="s">
        <v>304</v>
      </c>
      <c r="K82" s="52">
        <v>7</v>
      </c>
      <c r="L82" s="25">
        <v>2023</v>
      </c>
      <c r="M82" s="93">
        <v>7</v>
      </c>
      <c r="N82" s="69">
        <v>1023000000</v>
      </c>
      <c r="O82" s="89" t="s">
        <v>76</v>
      </c>
      <c r="P82" s="79" t="s">
        <v>387</v>
      </c>
      <c r="Q82" s="26">
        <v>45661</v>
      </c>
      <c r="R82" s="26" t="s">
        <v>387</v>
      </c>
      <c r="S82" s="31"/>
    </row>
    <row r="83" spans="1:19" ht="81" customHeight="1">
      <c r="A83" s="20" t="s">
        <v>305</v>
      </c>
      <c r="B83" s="20" t="s">
        <v>302</v>
      </c>
      <c r="C83" s="21" t="s">
        <v>303</v>
      </c>
      <c r="D83" s="32" t="s">
        <v>426</v>
      </c>
      <c r="E83" s="72" t="s">
        <v>306</v>
      </c>
      <c r="F83" s="53" t="s">
        <v>396</v>
      </c>
      <c r="G83" s="77" t="s">
        <v>393</v>
      </c>
      <c r="H83" s="23" t="s">
        <v>126</v>
      </c>
      <c r="I83" s="24" t="s">
        <v>307</v>
      </c>
      <c r="J83" s="94" t="s">
        <v>307</v>
      </c>
      <c r="K83" s="87">
        <v>6</v>
      </c>
      <c r="L83" s="25">
        <v>2013</v>
      </c>
      <c r="M83" s="93">
        <v>6</v>
      </c>
      <c r="N83" s="69">
        <v>351000000</v>
      </c>
      <c r="O83" s="26">
        <v>45661</v>
      </c>
      <c r="P83" s="79" t="s">
        <v>387</v>
      </c>
      <c r="Q83" s="26">
        <v>45661</v>
      </c>
      <c r="R83" s="26" t="s">
        <v>387</v>
      </c>
      <c r="S83" s="23"/>
    </row>
    <row r="84" spans="1:19" ht="81" customHeight="1">
      <c r="A84" s="20" t="s">
        <v>308</v>
      </c>
      <c r="B84" s="20" t="s">
        <v>309</v>
      </c>
      <c r="C84" s="49" t="s">
        <v>310</v>
      </c>
      <c r="D84" s="32" t="s">
        <v>136</v>
      </c>
      <c r="E84" s="75" t="s">
        <v>161</v>
      </c>
      <c r="F84" s="85" t="s">
        <v>395</v>
      </c>
      <c r="G84" s="77" t="s">
        <v>390</v>
      </c>
      <c r="H84" s="44" t="s">
        <v>161</v>
      </c>
      <c r="I84" s="43" t="s">
        <v>311</v>
      </c>
      <c r="J84" s="97" t="s">
        <v>311</v>
      </c>
      <c r="K84" s="52">
        <v>7</v>
      </c>
      <c r="L84" s="25">
        <v>2023</v>
      </c>
      <c r="M84" s="93">
        <v>7</v>
      </c>
      <c r="N84" s="69">
        <v>1023000000</v>
      </c>
      <c r="O84" s="89" t="s">
        <v>76</v>
      </c>
      <c r="P84" s="79" t="s">
        <v>387</v>
      </c>
      <c r="Q84" s="26">
        <v>45661</v>
      </c>
      <c r="R84" s="26" t="s">
        <v>387</v>
      </c>
      <c r="S84" s="31"/>
    </row>
    <row r="85" spans="1:19" ht="81" customHeight="1">
      <c r="A85" s="20" t="s">
        <v>312</v>
      </c>
      <c r="B85" s="20" t="s">
        <v>309</v>
      </c>
      <c r="C85" s="49" t="s">
        <v>310</v>
      </c>
      <c r="D85" s="32" t="s">
        <v>421</v>
      </c>
      <c r="E85" s="72" t="s">
        <v>313</v>
      </c>
      <c r="F85" s="53" t="s">
        <v>396</v>
      </c>
      <c r="G85" s="77" t="s">
        <v>393</v>
      </c>
      <c r="H85" s="23" t="s">
        <v>242</v>
      </c>
      <c r="I85" s="24" t="s">
        <v>314</v>
      </c>
      <c r="J85" s="94" t="s">
        <v>314</v>
      </c>
      <c r="K85" s="87">
        <v>6</v>
      </c>
      <c r="L85" s="20" t="s">
        <v>63</v>
      </c>
      <c r="M85" s="93">
        <v>6</v>
      </c>
      <c r="N85" s="69">
        <v>308655000</v>
      </c>
      <c r="O85" s="26">
        <v>45661</v>
      </c>
      <c r="P85" s="79" t="s">
        <v>387</v>
      </c>
      <c r="Q85" s="26">
        <v>45661</v>
      </c>
      <c r="R85" s="26" t="s">
        <v>387</v>
      </c>
      <c r="S85" s="80"/>
    </row>
    <row r="86" spans="1:19" ht="81" customHeight="1">
      <c r="A86" s="20" t="s">
        <v>315</v>
      </c>
      <c r="B86" s="20" t="s">
        <v>316</v>
      </c>
      <c r="C86" s="49" t="s">
        <v>317</v>
      </c>
      <c r="D86" s="32" t="s">
        <v>136</v>
      </c>
      <c r="E86" s="75" t="s">
        <v>161</v>
      </c>
      <c r="F86" s="85" t="s">
        <v>395</v>
      </c>
      <c r="G86" s="77" t="s">
        <v>390</v>
      </c>
      <c r="H86" s="44" t="s">
        <v>161</v>
      </c>
      <c r="I86" s="43" t="s">
        <v>318</v>
      </c>
      <c r="J86" s="97" t="s">
        <v>318</v>
      </c>
      <c r="K86" s="52">
        <v>7</v>
      </c>
      <c r="L86" s="25">
        <v>2023</v>
      </c>
      <c r="M86" s="93">
        <v>7</v>
      </c>
      <c r="N86" s="69">
        <v>1023000000</v>
      </c>
      <c r="O86" s="89" t="s">
        <v>76</v>
      </c>
      <c r="P86" s="79" t="s">
        <v>387</v>
      </c>
      <c r="Q86" s="26">
        <v>45661</v>
      </c>
      <c r="R86" s="26" t="s">
        <v>387</v>
      </c>
      <c r="S86" s="31"/>
    </row>
    <row r="87" spans="1:19" ht="81" customHeight="1">
      <c r="A87" s="20" t="s">
        <v>319</v>
      </c>
      <c r="B87" s="20" t="s">
        <v>320</v>
      </c>
      <c r="C87" s="21" t="s">
        <v>321</v>
      </c>
      <c r="D87" s="37" t="s">
        <v>427</v>
      </c>
      <c r="E87" s="72" t="s">
        <v>322</v>
      </c>
      <c r="F87" s="53" t="s">
        <v>396</v>
      </c>
      <c r="G87" s="77" t="s">
        <v>393</v>
      </c>
      <c r="H87" s="23" t="s">
        <v>242</v>
      </c>
      <c r="I87" s="24" t="s">
        <v>323</v>
      </c>
      <c r="J87" s="94" t="s">
        <v>323</v>
      </c>
      <c r="K87" s="87">
        <v>6</v>
      </c>
      <c r="L87" s="25">
        <v>2019</v>
      </c>
      <c r="M87" s="93">
        <v>6</v>
      </c>
      <c r="N87" s="69">
        <v>585000000</v>
      </c>
      <c r="O87" s="26">
        <v>45661</v>
      </c>
      <c r="P87" s="79" t="s">
        <v>387</v>
      </c>
      <c r="Q87" s="26">
        <v>45661</v>
      </c>
      <c r="R87" s="26" t="s">
        <v>387</v>
      </c>
      <c r="S87" s="23"/>
    </row>
    <row r="88" spans="1:19" ht="81" customHeight="1">
      <c r="A88" s="20" t="s">
        <v>324</v>
      </c>
      <c r="B88" s="20" t="s">
        <v>320</v>
      </c>
      <c r="C88" s="21" t="s">
        <v>321</v>
      </c>
      <c r="D88" s="32" t="s">
        <v>136</v>
      </c>
      <c r="E88" s="75" t="s">
        <v>161</v>
      </c>
      <c r="F88" s="85" t="s">
        <v>395</v>
      </c>
      <c r="G88" s="77" t="s">
        <v>390</v>
      </c>
      <c r="H88" s="44" t="s">
        <v>161</v>
      </c>
      <c r="I88" s="43" t="s">
        <v>325</v>
      </c>
      <c r="J88" s="97" t="s">
        <v>325</v>
      </c>
      <c r="K88" s="52">
        <v>7</v>
      </c>
      <c r="L88" s="25">
        <v>2023</v>
      </c>
      <c r="M88" s="93">
        <v>7</v>
      </c>
      <c r="N88" s="69">
        <v>1023000000</v>
      </c>
      <c r="O88" s="89" t="s">
        <v>76</v>
      </c>
      <c r="P88" s="79" t="s">
        <v>387</v>
      </c>
      <c r="Q88" s="26">
        <v>45661</v>
      </c>
      <c r="R88" s="26" t="s">
        <v>387</v>
      </c>
      <c r="S88" s="31"/>
    </row>
    <row r="89" spans="1:19" ht="81" customHeight="1">
      <c r="A89" s="20" t="s">
        <v>326</v>
      </c>
      <c r="B89" s="20">
        <v>510</v>
      </c>
      <c r="C89" s="21" t="s">
        <v>327</v>
      </c>
      <c r="D89" s="32" t="s">
        <v>424</v>
      </c>
      <c r="E89" s="72" t="s">
        <v>328</v>
      </c>
      <c r="F89" s="53" t="s">
        <v>396</v>
      </c>
      <c r="G89" s="77" t="s">
        <v>393</v>
      </c>
      <c r="H89" s="23" t="s">
        <v>199</v>
      </c>
      <c r="I89" s="24" t="s">
        <v>329</v>
      </c>
      <c r="J89" s="94" t="s">
        <v>329</v>
      </c>
      <c r="K89" s="87">
        <v>6</v>
      </c>
      <c r="L89" s="25">
        <v>2017</v>
      </c>
      <c r="M89" s="93">
        <v>6</v>
      </c>
      <c r="N89" s="69">
        <v>360000000</v>
      </c>
      <c r="O89" s="26">
        <v>45661</v>
      </c>
      <c r="P89" s="79" t="s">
        <v>387</v>
      </c>
      <c r="Q89" s="26">
        <v>45661</v>
      </c>
      <c r="R89" s="26" t="s">
        <v>387</v>
      </c>
      <c r="S89" s="31"/>
    </row>
    <row r="90" spans="1:19" ht="81" customHeight="1">
      <c r="A90" s="20" t="s">
        <v>330</v>
      </c>
      <c r="B90" s="20">
        <v>510</v>
      </c>
      <c r="C90" s="21" t="s">
        <v>327</v>
      </c>
      <c r="D90" s="32" t="s">
        <v>136</v>
      </c>
      <c r="E90" s="75" t="s">
        <v>161</v>
      </c>
      <c r="F90" s="85" t="s">
        <v>395</v>
      </c>
      <c r="G90" s="77" t="s">
        <v>390</v>
      </c>
      <c r="H90" s="44" t="s">
        <v>161</v>
      </c>
      <c r="I90" s="43" t="s">
        <v>331</v>
      </c>
      <c r="J90" s="97" t="s">
        <v>331</v>
      </c>
      <c r="K90" s="52">
        <v>7</v>
      </c>
      <c r="L90" s="25">
        <v>2023</v>
      </c>
      <c r="M90" s="93">
        <v>7</v>
      </c>
      <c r="N90" s="69">
        <v>1023000000</v>
      </c>
      <c r="O90" s="89" t="s">
        <v>76</v>
      </c>
      <c r="P90" s="79" t="s">
        <v>387</v>
      </c>
      <c r="Q90" s="26">
        <v>45661</v>
      </c>
      <c r="R90" s="26" t="s">
        <v>387</v>
      </c>
      <c r="S90" s="23"/>
    </row>
    <row r="91" spans="1:19" ht="81" customHeight="1">
      <c r="A91" s="20" t="s">
        <v>332</v>
      </c>
      <c r="B91" s="20" t="s">
        <v>333</v>
      </c>
      <c r="C91" s="21" t="s">
        <v>334</v>
      </c>
      <c r="D91" s="32" t="s">
        <v>428</v>
      </c>
      <c r="E91" s="72" t="s">
        <v>335</v>
      </c>
      <c r="F91" s="53" t="s">
        <v>396</v>
      </c>
      <c r="G91" s="77" t="s">
        <v>393</v>
      </c>
      <c r="H91" s="23" t="s">
        <v>238</v>
      </c>
      <c r="I91" s="24" t="s">
        <v>336</v>
      </c>
      <c r="J91" s="94" t="s">
        <v>336</v>
      </c>
      <c r="K91" s="87">
        <v>6</v>
      </c>
      <c r="L91" s="25">
        <v>2014</v>
      </c>
      <c r="M91" s="93">
        <v>6</v>
      </c>
      <c r="N91" s="69">
        <v>315000000</v>
      </c>
      <c r="O91" s="26">
        <v>45661</v>
      </c>
      <c r="P91" s="79" t="s">
        <v>387</v>
      </c>
      <c r="Q91" s="26">
        <v>45661</v>
      </c>
      <c r="R91" s="26" t="s">
        <v>387</v>
      </c>
      <c r="S91" s="31"/>
    </row>
    <row r="92" spans="1:19" ht="81" customHeight="1">
      <c r="A92" s="20" t="s">
        <v>337</v>
      </c>
      <c r="B92" s="20" t="s">
        <v>333</v>
      </c>
      <c r="C92" s="50" t="s">
        <v>334</v>
      </c>
      <c r="D92" s="32" t="s">
        <v>136</v>
      </c>
      <c r="E92" s="75" t="s">
        <v>161</v>
      </c>
      <c r="F92" s="85" t="s">
        <v>395</v>
      </c>
      <c r="G92" s="77" t="s">
        <v>390</v>
      </c>
      <c r="H92" s="44" t="s">
        <v>161</v>
      </c>
      <c r="I92" s="43" t="s">
        <v>338</v>
      </c>
      <c r="J92" s="97" t="s">
        <v>338</v>
      </c>
      <c r="K92" s="52">
        <v>7</v>
      </c>
      <c r="L92" s="25">
        <v>2023</v>
      </c>
      <c r="M92" s="93">
        <v>7</v>
      </c>
      <c r="N92" s="69">
        <v>1023000000</v>
      </c>
      <c r="O92" s="89" t="s">
        <v>76</v>
      </c>
      <c r="P92" s="79" t="s">
        <v>387</v>
      </c>
      <c r="Q92" s="26">
        <v>45661</v>
      </c>
      <c r="R92" s="26" t="s">
        <v>387</v>
      </c>
      <c r="S92" s="31"/>
    </row>
    <row r="93" spans="1:19" ht="81" customHeight="1">
      <c r="A93" s="20" t="s">
        <v>339</v>
      </c>
      <c r="B93" s="20" t="s">
        <v>340</v>
      </c>
      <c r="C93" s="21" t="s">
        <v>341</v>
      </c>
      <c r="D93" s="45" t="s">
        <v>429</v>
      </c>
      <c r="E93" s="72" t="s">
        <v>342</v>
      </c>
      <c r="F93" s="53" t="s">
        <v>396</v>
      </c>
      <c r="G93" s="77" t="s">
        <v>393</v>
      </c>
      <c r="H93" s="23" t="s">
        <v>242</v>
      </c>
      <c r="I93" s="24" t="s">
        <v>343</v>
      </c>
      <c r="J93" s="94" t="s">
        <v>343</v>
      </c>
      <c r="K93" s="87">
        <v>6</v>
      </c>
      <c r="L93" s="25">
        <v>2017</v>
      </c>
      <c r="M93" s="93">
        <v>6</v>
      </c>
      <c r="N93" s="69">
        <v>405000000</v>
      </c>
      <c r="O93" s="26">
        <v>45661</v>
      </c>
      <c r="P93" s="79" t="s">
        <v>387</v>
      </c>
      <c r="Q93" s="26">
        <v>45661</v>
      </c>
      <c r="R93" s="26" t="s">
        <v>387</v>
      </c>
      <c r="S93" s="23"/>
    </row>
    <row r="94" spans="1:19" ht="81" customHeight="1">
      <c r="A94" s="20" t="s">
        <v>344</v>
      </c>
      <c r="B94" s="20" t="s">
        <v>340</v>
      </c>
      <c r="C94" s="21" t="s">
        <v>341</v>
      </c>
      <c r="D94" s="32" t="s">
        <v>136</v>
      </c>
      <c r="E94" s="75" t="s">
        <v>161</v>
      </c>
      <c r="F94" s="85" t="s">
        <v>395</v>
      </c>
      <c r="G94" s="77" t="s">
        <v>390</v>
      </c>
      <c r="H94" s="44" t="s">
        <v>161</v>
      </c>
      <c r="I94" s="24" t="s">
        <v>345</v>
      </c>
      <c r="J94" s="94" t="s">
        <v>345</v>
      </c>
      <c r="K94" s="87">
        <v>7</v>
      </c>
      <c r="L94" s="25">
        <v>2023</v>
      </c>
      <c r="M94" s="93">
        <v>7</v>
      </c>
      <c r="N94" s="69">
        <v>1023000000</v>
      </c>
      <c r="O94" s="89" t="s">
        <v>76</v>
      </c>
      <c r="P94" s="79" t="s">
        <v>387</v>
      </c>
      <c r="Q94" s="26">
        <v>45661</v>
      </c>
      <c r="R94" s="26" t="s">
        <v>387</v>
      </c>
      <c r="S94" s="66"/>
    </row>
    <row r="95" spans="1:19" ht="81" customHeight="1">
      <c r="A95" s="20" t="s">
        <v>346</v>
      </c>
      <c r="B95" s="20" t="s">
        <v>347</v>
      </c>
      <c r="C95" s="50" t="s">
        <v>348</v>
      </c>
      <c r="D95" s="32" t="s">
        <v>349</v>
      </c>
      <c r="E95" s="72" t="s">
        <v>350</v>
      </c>
      <c r="F95" s="53" t="s">
        <v>396</v>
      </c>
      <c r="G95" s="77" t="s">
        <v>393</v>
      </c>
      <c r="H95" s="23" t="s">
        <v>126</v>
      </c>
      <c r="I95" s="24" t="s">
        <v>351</v>
      </c>
      <c r="J95" s="94" t="s">
        <v>351</v>
      </c>
      <c r="K95" s="87">
        <v>6</v>
      </c>
      <c r="L95" s="25">
        <v>2009</v>
      </c>
      <c r="M95" s="93">
        <v>6</v>
      </c>
      <c r="N95" s="69">
        <v>180000000</v>
      </c>
      <c r="O95" s="26">
        <v>45661</v>
      </c>
      <c r="P95" s="79" t="s">
        <v>387</v>
      </c>
      <c r="Q95" s="26">
        <v>45661</v>
      </c>
      <c r="R95" s="26" t="s">
        <v>387</v>
      </c>
      <c r="S95" s="23"/>
    </row>
    <row r="96" spans="1:19" ht="81" customHeight="1">
      <c r="A96" s="20" t="s">
        <v>357</v>
      </c>
      <c r="B96" s="20" t="s">
        <v>347</v>
      </c>
      <c r="C96" s="50" t="s">
        <v>348</v>
      </c>
      <c r="D96" s="32" t="s">
        <v>136</v>
      </c>
      <c r="E96" s="72" t="s">
        <v>358</v>
      </c>
      <c r="F96" s="53" t="s">
        <v>396</v>
      </c>
      <c r="G96" s="77" t="s">
        <v>393</v>
      </c>
      <c r="H96" s="66" t="s">
        <v>103</v>
      </c>
      <c r="I96" s="24" t="s">
        <v>359</v>
      </c>
      <c r="J96" s="94" t="s">
        <v>359</v>
      </c>
      <c r="K96" s="87">
        <v>6</v>
      </c>
      <c r="L96" s="25">
        <v>2021</v>
      </c>
      <c r="M96" s="93">
        <v>6</v>
      </c>
      <c r="N96" s="69">
        <v>774000000</v>
      </c>
      <c r="O96" s="26">
        <v>45661</v>
      </c>
      <c r="P96" s="79" t="s">
        <v>387</v>
      </c>
      <c r="Q96" s="26">
        <v>45661</v>
      </c>
      <c r="R96" s="26" t="s">
        <v>387</v>
      </c>
      <c r="S96" s="23"/>
    </row>
    <row r="97" spans="1:19" ht="81" customHeight="1">
      <c r="A97" s="20" t="s">
        <v>352</v>
      </c>
      <c r="B97" s="20" t="s">
        <v>347</v>
      </c>
      <c r="C97" s="49" t="s">
        <v>348</v>
      </c>
      <c r="D97" s="32" t="s">
        <v>136</v>
      </c>
      <c r="E97" s="75" t="s">
        <v>74</v>
      </c>
      <c r="F97" s="85" t="s">
        <v>395</v>
      </c>
      <c r="G97" s="77" t="s">
        <v>390</v>
      </c>
      <c r="H97" s="81" t="s">
        <v>74</v>
      </c>
      <c r="I97" s="36" t="s">
        <v>353</v>
      </c>
      <c r="J97" s="96" t="s">
        <v>353</v>
      </c>
      <c r="K97" s="52">
        <v>7</v>
      </c>
      <c r="L97" s="25">
        <v>2023</v>
      </c>
      <c r="M97" s="93">
        <v>7</v>
      </c>
      <c r="N97" s="69">
        <v>1248000000</v>
      </c>
      <c r="O97" s="89" t="s">
        <v>76</v>
      </c>
      <c r="P97" s="79" t="s">
        <v>387</v>
      </c>
      <c r="Q97" s="26">
        <v>45661</v>
      </c>
      <c r="R97" s="26" t="s">
        <v>387</v>
      </c>
      <c r="S97" s="23"/>
    </row>
    <row r="98" spans="1:19" ht="81" customHeight="1">
      <c r="A98" s="20" t="s">
        <v>354</v>
      </c>
      <c r="B98" s="20" t="s">
        <v>347</v>
      </c>
      <c r="C98" s="50" t="s">
        <v>348</v>
      </c>
      <c r="D98" s="32" t="s">
        <v>136</v>
      </c>
      <c r="E98" s="72" t="s">
        <v>355</v>
      </c>
      <c r="F98" s="85" t="s">
        <v>395</v>
      </c>
      <c r="G98" s="77" t="s">
        <v>390</v>
      </c>
      <c r="H98" s="82" t="s">
        <v>18</v>
      </c>
      <c r="I98" s="24" t="s">
        <v>356</v>
      </c>
      <c r="J98" s="94" t="s">
        <v>356</v>
      </c>
      <c r="K98" s="87">
        <v>7</v>
      </c>
      <c r="L98" s="25">
        <v>2011</v>
      </c>
      <c r="M98" s="93">
        <v>7</v>
      </c>
      <c r="N98" s="69">
        <v>223200000</v>
      </c>
      <c r="O98" s="26">
        <v>45661</v>
      </c>
      <c r="P98" s="79" t="s">
        <v>387</v>
      </c>
      <c r="Q98" s="26">
        <v>45661</v>
      </c>
      <c r="R98" s="26" t="s">
        <v>387</v>
      </c>
      <c r="S98" s="23"/>
    </row>
    <row r="99" spans="1:19" ht="81" customHeight="1">
      <c r="A99" s="20" t="s">
        <v>360</v>
      </c>
      <c r="B99" s="20" t="s">
        <v>361</v>
      </c>
      <c r="C99" s="49" t="s">
        <v>362</v>
      </c>
      <c r="D99" s="32" t="s">
        <v>136</v>
      </c>
      <c r="E99" s="75" t="s">
        <v>74</v>
      </c>
      <c r="F99" s="85" t="s">
        <v>395</v>
      </c>
      <c r="G99" s="77" t="s">
        <v>390</v>
      </c>
      <c r="H99" s="35" t="s">
        <v>74</v>
      </c>
      <c r="I99" s="24" t="s">
        <v>363</v>
      </c>
      <c r="J99" s="94" t="s">
        <v>363</v>
      </c>
      <c r="K99" s="87">
        <v>7</v>
      </c>
      <c r="L99" s="25">
        <v>2023</v>
      </c>
      <c r="M99" s="93">
        <v>7</v>
      </c>
      <c r="N99" s="69">
        <v>1248000000</v>
      </c>
      <c r="O99" s="89" t="s">
        <v>76</v>
      </c>
      <c r="P99" s="79" t="s">
        <v>387</v>
      </c>
      <c r="Q99" s="26">
        <v>45661</v>
      </c>
      <c r="R99" s="26" t="s">
        <v>387</v>
      </c>
      <c r="S99" s="23"/>
    </row>
    <row r="100" spans="1:19" ht="81" customHeight="1">
      <c r="A100" s="20" t="s">
        <v>364</v>
      </c>
      <c r="B100" s="20" t="s">
        <v>361</v>
      </c>
      <c r="C100" s="49" t="s">
        <v>362</v>
      </c>
      <c r="D100" s="32" t="s">
        <v>365</v>
      </c>
      <c r="E100" s="99" t="s">
        <v>366</v>
      </c>
      <c r="F100" s="86" t="s">
        <v>396</v>
      </c>
      <c r="G100" s="77" t="s">
        <v>393</v>
      </c>
      <c r="H100" s="23" t="s">
        <v>126</v>
      </c>
      <c r="I100" s="24" t="s">
        <v>367</v>
      </c>
      <c r="J100" s="94" t="s">
        <v>367</v>
      </c>
      <c r="K100" s="87">
        <v>6</v>
      </c>
      <c r="L100" s="25">
        <v>2011</v>
      </c>
      <c r="M100" s="93">
        <v>6</v>
      </c>
      <c r="N100" s="69">
        <v>225000000</v>
      </c>
      <c r="O100" s="26">
        <v>45661</v>
      </c>
      <c r="P100" s="79" t="s">
        <v>387</v>
      </c>
      <c r="Q100" s="26">
        <v>45661</v>
      </c>
      <c r="R100" s="26" t="s">
        <v>387</v>
      </c>
      <c r="S100" s="23"/>
    </row>
    <row r="101" spans="1:19" ht="81" customHeight="1">
      <c r="A101" s="20" t="s">
        <v>368</v>
      </c>
      <c r="B101" s="20" t="s">
        <v>369</v>
      </c>
      <c r="C101" s="51" t="s">
        <v>370</v>
      </c>
      <c r="D101" s="32" t="s">
        <v>371</v>
      </c>
      <c r="E101" s="99" t="s">
        <v>372</v>
      </c>
      <c r="F101" s="86" t="s">
        <v>396</v>
      </c>
      <c r="G101" s="77" t="s">
        <v>393</v>
      </c>
      <c r="H101" s="23" t="s">
        <v>373</v>
      </c>
      <c r="I101" s="24" t="s">
        <v>374</v>
      </c>
      <c r="J101" s="94" t="s">
        <v>374</v>
      </c>
      <c r="K101" s="87">
        <v>6</v>
      </c>
      <c r="L101" s="25">
        <v>2010</v>
      </c>
      <c r="M101" s="93">
        <v>6</v>
      </c>
      <c r="N101" s="69">
        <v>162000000</v>
      </c>
      <c r="O101" s="26">
        <v>45661</v>
      </c>
      <c r="P101" s="79" t="s">
        <v>387</v>
      </c>
      <c r="Q101" s="26">
        <v>45661</v>
      </c>
      <c r="R101" s="26" t="s">
        <v>387</v>
      </c>
      <c r="S101" s="23"/>
    </row>
    <row r="102" spans="1:19" ht="81" customHeight="1">
      <c r="A102" s="20" t="s">
        <v>375</v>
      </c>
      <c r="B102" s="20" t="s">
        <v>369</v>
      </c>
      <c r="C102" s="21" t="s">
        <v>370</v>
      </c>
      <c r="D102" s="32" t="s">
        <v>371</v>
      </c>
      <c r="E102" s="72" t="s">
        <v>376</v>
      </c>
      <c r="F102" s="53" t="s">
        <v>396</v>
      </c>
      <c r="G102" s="77" t="s">
        <v>393</v>
      </c>
      <c r="H102" s="23" t="s">
        <v>126</v>
      </c>
      <c r="I102" s="24" t="s">
        <v>377</v>
      </c>
      <c r="J102" s="94" t="s">
        <v>377</v>
      </c>
      <c r="K102" s="87">
        <v>6</v>
      </c>
      <c r="L102" s="25">
        <v>2020</v>
      </c>
      <c r="M102" s="93">
        <v>6</v>
      </c>
      <c r="N102" s="69">
        <v>675000000</v>
      </c>
      <c r="O102" s="26">
        <v>45661</v>
      </c>
      <c r="P102" s="79" t="s">
        <v>387</v>
      </c>
      <c r="Q102" s="26">
        <v>45661</v>
      </c>
      <c r="R102" s="26" t="s">
        <v>387</v>
      </c>
      <c r="S102" s="23"/>
    </row>
    <row r="103" spans="1:19" ht="81" customHeight="1">
      <c r="A103" s="20" t="s">
        <v>378</v>
      </c>
      <c r="B103" s="20" t="s">
        <v>369</v>
      </c>
      <c r="C103" s="21" t="s">
        <v>370</v>
      </c>
      <c r="D103" s="32" t="s">
        <v>379</v>
      </c>
      <c r="E103" s="75" t="s">
        <v>161</v>
      </c>
      <c r="F103" s="85" t="s">
        <v>395</v>
      </c>
      <c r="G103" s="77" t="s">
        <v>390</v>
      </c>
      <c r="H103" s="44" t="s">
        <v>161</v>
      </c>
      <c r="I103" s="36" t="s">
        <v>380</v>
      </c>
      <c r="J103" s="96" t="s">
        <v>380</v>
      </c>
      <c r="K103" s="52">
        <v>7</v>
      </c>
      <c r="L103" s="25">
        <v>2023</v>
      </c>
      <c r="M103" s="93">
        <v>7</v>
      </c>
      <c r="N103" s="69">
        <v>1023000000</v>
      </c>
      <c r="O103" s="89" t="s">
        <v>76</v>
      </c>
      <c r="P103" s="79" t="s">
        <v>387</v>
      </c>
      <c r="Q103" s="26">
        <v>45661</v>
      </c>
      <c r="R103" s="26" t="s">
        <v>387</v>
      </c>
      <c r="S103" s="23"/>
    </row>
  </sheetData>
  <mergeCells count="1">
    <mergeCell ref="A2:S2"/>
  </mergeCells>
  <conditionalFormatting sqref="E5:F98">
    <cfRule type="containsText" dxfId="5" priority="3" operator="containsText" text="chở tiền">
      <formula>NOT(ISERROR(SEARCH("chở tiền",E5)))</formula>
    </cfRule>
  </conditionalFormatting>
  <conditionalFormatting sqref="E100:F103">
    <cfRule type="containsText" dxfId="4" priority="5" operator="containsText" text="chở tiền">
      <formula>NOT(ISERROR(SEARCH("chở tiền",E100)))</formula>
    </cfRule>
  </conditionalFormatting>
  <conditionalFormatting sqref="H5:H22 G23:H23 H24 G25:H25 G26:G33 H26:H98 G57 G61:G70 H85:I86">
    <cfRule type="containsText" dxfId="3" priority="8" operator="containsText" text="chở tiền">
      <formula>NOT(ISERROR(SEARCH("chở tiền",G5)))</formula>
    </cfRule>
  </conditionalFormatting>
  <conditionalFormatting sqref="H100:H103">
    <cfRule type="containsText" dxfId="2" priority="7" operator="containsText" text="chở tiền">
      <formula>NOT(ISERROR(SEARCH("chở tiền",H100)))</formula>
    </cfRule>
  </conditionalFormatting>
  <conditionalFormatting sqref="K86">
    <cfRule type="containsText" dxfId="1" priority="2" operator="containsText" text="chở tiền">
      <formula>NOT(ISERROR(SEARCH("chở tiền",K86)))</formula>
    </cfRule>
  </conditionalFormatting>
  <conditionalFormatting sqref="J85:J86">
    <cfRule type="containsText" dxfId="0" priority="1" operator="containsText" text="chở tiền">
      <formula>NOT(ISERROR(SEARCH("chở tiền",J85)))</formula>
    </cfRule>
  </conditionalFormatting>
  <pageMargins left="0.25" right="0.25" top="0.5" bottom="0.5" header="0.3" footer="0.3"/>
  <pageSetup scale="47" orientation="landscape" r:id="rId1"/>
  <rowBreaks count="4" manualBreakCount="4">
    <brk id="55" max="18" man="1"/>
    <brk id="68" max="18" man="1"/>
    <brk id="81" max="18" man="1"/>
    <brk id="94" max="1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E990F-ADFB-47B4-9114-697C9BC5C188}">
  <dimension ref="A1:K23"/>
  <sheetViews>
    <sheetView workbookViewId="0">
      <selection activeCell="D29" sqref="D29"/>
    </sheetView>
  </sheetViews>
  <sheetFormatPr defaultRowHeight="15.75"/>
  <cols>
    <col min="1" max="1" width="3.5546875" style="55" customWidth="1"/>
    <col min="2" max="2" width="9" style="55" bestFit="1" customWidth="1"/>
    <col min="3" max="3" width="18.6640625" style="65" customWidth="1"/>
    <col min="4" max="4" width="33" style="55" customWidth="1"/>
    <col min="5" max="5" width="29.33203125" style="55" customWidth="1"/>
    <col min="6" max="6" width="8.88671875" style="55"/>
    <col min="7" max="7" width="9" style="55" bestFit="1" customWidth="1"/>
    <col min="8" max="8" width="14.6640625" style="62" customWidth="1"/>
    <col min="9" max="9" width="9" style="55" bestFit="1" customWidth="1"/>
    <col min="10" max="16384" width="8.88671875" style="55"/>
  </cols>
  <sheetData>
    <row r="1" spans="1:11" s="57" customFormat="1">
      <c r="A1" s="56" t="s">
        <v>0</v>
      </c>
      <c r="B1" s="56" t="s">
        <v>1</v>
      </c>
      <c r="C1" s="64" t="s">
        <v>2</v>
      </c>
      <c r="D1" s="56" t="s">
        <v>3</v>
      </c>
      <c r="E1" s="56" t="s">
        <v>4</v>
      </c>
      <c r="F1" s="56" t="s">
        <v>6</v>
      </c>
      <c r="G1" s="56" t="s">
        <v>7</v>
      </c>
      <c r="H1" s="60" t="s">
        <v>382</v>
      </c>
      <c r="I1" s="56" t="s">
        <v>10</v>
      </c>
      <c r="J1" s="56" t="s">
        <v>11</v>
      </c>
      <c r="K1" s="56" t="s">
        <v>12</v>
      </c>
    </row>
    <row r="2" spans="1:11">
      <c r="A2" s="54">
        <v>1</v>
      </c>
      <c r="B2" s="54" t="s">
        <v>65</v>
      </c>
      <c r="C2" s="58" t="s">
        <v>66</v>
      </c>
      <c r="D2" s="54" t="s">
        <v>73</v>
      </c>
      <c r="E2" s="54" t="s">
        <v>74</v>
      </c>
      <c r="F2" s="54" t="s">
        <v>75</v>
      </c>
      <c r="G2" s="54">
        <v>2023</v>
      </c>
      <c r="H2" s="61">
        <v>1248000000</v>
      </c>
      <c r="I2" s="63">
        <v>45659</v>
      </c>
      <c r="J2" s="54" t="s">
        <v>381</v>
      </c>
      <c r="K2" s="54"/>
    </row>
    <row r="3" spans="1:11">
      <c r="A3" s="54">
        <v>2</v>
      </c>
      <c r="B3" s="54" t="s">
        <v>78</v>
      </c>
      <c r="C3" s="58" t="s">
        <v>79</v>
      </c>
      <c r="D3" s="54" t="s">
        <v>86</v>
      </c>
      <c r="E3" s="54" t="s">
        <v>87</v>
      </c>
      <c r="F3" s="54" t="s">
        <v>89</v>
      </c>
      <c r="G3" s="59" t="s">
        <v>90</v>
      </c>
      <c r="H3" s="61">
        <v>1248000000</v>
      </c>
      <c r="I3" s="63">
        <v>45659</v>
      </c>
      <c r="J3" s="54" t="s">
        <v>381</v>
      </c>
      <c r="K3" s="54"/>
    </row>
    <row r="4" spans="1:11">
      <c r="A4" s="54">
        <v>3</v>
      </c>
      <c r="B4" s="54" t="s">
        <v>92</v>
      </c>
      <c r="C4" s="58" t="s">
        <v>93</v>
      </c>
      <c r="D4" s="54" t="s">
        <v>136</v>
      </c>
      <c r="E4" s="54" t="s">
        <v>74</v>
      </c>
      <c r="F4" s="54" t="s">
        <v>137</v>
      </c>
      <c r="G4" s="54">
        <v>2023</v>
      </c>
      <c r="H4" s="61">
        <v>1248000000</v>
      </c>
      <c r="I4" s="63">
        <v>45659</v>
      </c>
      <c r="J4" s="54" t="s">
        <v>381</v>
      </c>
      <c r="K4" s="54"/>
    </row>
    <row r="5" spans="1:11">
      <c r="A5" s="54">
        <v>4</v>
      </c>
      <c r="B5" s="54" t="s">
        <v>139</v>
      </c>
      <c r="C5" s="58" t="s">
        <v>140</v>
      </c>
      <c r="D5" s="54" t="s">
        <v>136</v>
      </c>
      <c r="E5" s="54" t="s">
        <v>74</v>
      </c>
      <c r="F5" s="54" t="s">
        <v>152</v>
      </c>
      <c r="G5" s="54">
        <v>2023</v>
      </c>
      <c r="H5" s="61">
        <v>1248000000</v>
      </c>
      <c r="I5" s="63">
        <v>45659</v>
      </c>
      <c r="J5" s="54" t="s">
        <v>381</v>
      </c>
      <c r="K5" s="54"/>
    </row>
    <row r="6" spans="1:11">
      <c r="A6" s="54">
        <v>5</v>
      </c>
      <c r="B6" s="58">
        <v>215</v>
      </c>
      <c r="C6" s="58" t="s">
        <v>154</v>
      </c>
      <c r="D6" s="54" t="s">
        <v>136</v>
      </c>
      <c r="E6" s="54" t="s">
        <v>161</v>
      </c>
      <c r="F6" s="54" t="s">
        <v>162</v>
      </c>
      <c r="G6" s="54">
        <v>2023</v>
      </c>
      <c r="H6" s="61">
        <v>1023000000</v>
      </c>
      <c r="I6" s="63">
        <v>45659</v>
      </c>
      <c r="J6" s="54" t="s">
        <v>381</v>
      </c>
      <c r="K6" s="54"/>
    </row>
    <row r="7" spans="1:11">
      <c r="A7" s="54">
        <v>6</v>
      </c>
      <c r="B7" s="54" t="s">
        <v>167</v>
      </c>
      <c r="C7" s="58" t="s">
        <v>168</v>
      </c>
      <c r="D7" s="54" t="s">
        <v>136</v>
      </c>
      <c r="E7" s="54" t="s">
        <v>74</v>
      </c>
      <c r="F7" s="54" t="s">
        <v>178</v>
      </c>
      <c r="G7" s="54">
        <v>2023</v>
      </c>
      <c r="H7" s="61">
        <v>1248000000</v>
      </c>
      <c r="I7" s="63">
        <v>45659</v>
      </c>
      <c r="J7" s="54" t="s">
        <v>381</v>
      </c>
      <c r="K7" s="54"/>
    </row>
    <row r="8" spans="1:11">
      <c r="A8" s="54">
        <v>7</v>
      </c>
      <c r="B8" s="54" t="s">
        <v>192</v>
      </c>
      <c r="C8" s="58" t="s">
        <v>193</v>
      </c>
      <c r="D8" s="54" t="s">
        <v>86</v>
      </c>
      <c r="E8" s="54" t="s">
        <v>74</v>
      </c>
      <c r="F8" s="54" t="s">
        <v>214</v>
      </c>
      <c r="G8" s="54">
        <v>2023</v>
      </c>
      <c r="H8" s="61">
        <v>1248000000</v>
      </c>
      <c r="I8" s="63">
        <v>45659</v>
      </c>
      <c r="J8" s="54" t="s">
        <v>381</v>
      </c>
      <c r="K8" s="54"/>
    </row>
    <row r="9" spans="1:11">
      <c r="A9" s="54">
        <v>8</v>
      </c>
      <c r="B9" s="54" t="s">
        <v>216</v>
      </c>
      <c r="C9" s="58" t="s">
        <v>217</v>
      </c>
      <c r="D9" s="54" t="s">
        <v>136</v>
      </c>
      <c r="E9" s="54" t="s">
        <v>74</v>
      </c>
      <c r="F9" s="54" t="s">
        <v>270</v>
      </c>
      <c r="G9" s="54">
        <v>2023</v>
      </c>
      <c r="H9" s="61">
        <v>1248000000</v>
      </c>
      <c r="I9" s="63">
        <v>45659</v>
      </c>
      <c r="J9" s="54" t="s">
        <v>381</v>
      </c>
      <c r="K9" s="54"/>
    </row>
    <row r="10" spans="1:11">
      <c r="A10" s="54">
        <v>9</v>
      </c>
      <c r="B10" s="54" t="s">
        <v>272</v>
      </c>
      <c r="C10" s="58" t="s">
        <v>273</v>
      </c>
      <c r="D10" s="54" t="s">
        <v>136</v>
      </c>
      <c r="E10" s="54" t="s">
        <v>74</v>
      </c>
      <c r="F10" s="54" t="s">
        <v>279</v>
      </c>
      <c r="G10" s="54">
        <v>2023</v>
      </c>
      <c r="H10" s="61">
        <v>1248000000</v>
      </c>
      <c r="I10" s="63">
        <v>45659</v>
      </c>
      <c r="J10" s="54" t="s">
        <v>381</v>
      </c>
      <c r="K10" s="54"/>
    </row>
    <row r="11" spans="1:11">
      <c r="A11" s="54">
        <v>10</v>
      </c>
      <c r="B11" s="54" t="s">
        <v>281</v>
      </c>
      <c r="C11" s="58" t="s">
        <v>282</v>
      </c>
      <c r="D11" s="54" t="s">
        <v>136</v>
      </c>
      <c r="E11" s="54" t="s">
        <v>161</v>
      </c>
      <c r="F11" s="54" t="s">
        <v>286</v>
      </c>
      <c r="G11" s="54">
        <v>2023</v>
      </c>
      <c r="H11" s="61">
        <v>1023000000</v>
      </c>
      <c r="I11" s="63">
        <v>45659</v>
      </c>
      <c r="J11" s="54" t="s">
        <v>381</v>
      </c>
      <c r="K11" s="54"/>
    </row>
    <row r="12" spans="1:11">
      <c r="A12" s="54">
        <v>11</v>
      </c>
      <c r="B12" s="54" t="s">
        <v>288</v>
      </c>
      <c r="C12" s="58" t="s">
        <v>289</v>
      </c>
      <c r="D12" s="54" t="s">
        <v>136</v>
      </c>
      <c r="E12" s="54" t="s">
        <v>161</v>
      </c>
      <c r="F12" s="54" t="s">
        <v>290</v>
      </c>
      <c r="G12" s="54">
        <v>2023</v>
      </c>
      <c r="H12" s="61">
        <v>1023000000</v>
      </c>
      <c r="I12" s="63">
        <v>45659</v>
      </c>
      <c r="J12" s="54" t="s">
        <v>381</v>
      </c>
      <c r="K12" s="54"/>
    </row>
    <row r="13" spans="1:11">
      <c r="A13" s="54">
        <v>12</v>
      </c>
      <c r="B13" s="54" t="s">
        <v>295</v>
      </c>
      <c r="C13" s="58" t="s">
        <v>296</v>
      </c>
      <c r="D13" s="54" t="s">
        <v>136</v>
      </c>
      <c r="E13" s="54" t="s">
        <v>161</v>
      </c>
      <c r="F13" s="54" t="s">
        <v>297</v>
      </c>
      <c r="G13" s="54">
        <v>2023</v>
      </c>
      <c r="H13" s="61">
        <v>1023000000</v>
      </c>
      <c r="I13" s="63">
        <v>45659</v>
      </c>
      <c r="J13" s="54" t="s">
        <v>381</v>
      </c>
      <c r="K13" s="54"/>
    </row>
    <row r="14" spans="1:11">
      <c r="A14" s="54">
        <v>13</v>
      </c>
      <c r="B14" s="54" t="s">
        <v>302</v>
      </c>
      <c r="C14" s="58" t="s">
        <v>303</v>
      </c>
      <c r="D14" s="54" t="s">
        <v>136</v>
      </c>
      <c r="E14" s="54" t="s">
        <v>161</v>
      </c>
      <c r="F14" s="54" t="s">
        <v>304</v>
      </c>
      <c r="G14" s="54">
        <v>2023</v>
      </c>
      <c r="H14" s="61">
        <v>1023000000</v>
      </c>
      <c r="I14" s="63">
        <v>45659</v>
      </c>
      <c r="J14" s="54" t="s">
        <v>381</v>
      </c>
      <c r="K14" s="54"/>
    </row>
    <row r="15" spans="1:11">
      <c r="A15" s="54">
        <v>14</v>
      </c>
      <c r="B15" s="54" t="s">
        <v>309</v>
      </c>
      <c r="C15" s="58" t="s">
        <v>310</v>
      </c>
      <c r="D15" s="54" t="s">
        <v>136</v>
      </c>
      <c r="E15" s="54" t="s">
        <v>161</v>
      </c>
      <c r="F15" s="54" t="s">
        <v>311</v>
      </c>
      <c r="G15" s="54">
        <v>2023</v>
      </c>
      <c r="H15" s="61">
        <v>1023000000</v>
      </c>
      <c r="I15" s="63">
        <v>45659</v>
      </c>
      <c r="J15" s="54" t="s">
        <v>381</v>
      </c>
      <c r="K15" s="54"/>
    </row>
    <row r="16" spans="1:11">
      <c r="A16" s="54">
        <v>15</v>
      </c>
      <c r="B16" s="54" t="s">
        <v>316</v>
      </c>
      <c r="C16" s="58" t="s">
        <v>317</v>
      </c>
      <c r="D16" s="54" t="s">
        <v>136</v>
      </c>
      <c r="E16" s="54" t="s">
        <v>161</v>
      </c>
      <c r="F16" s="54" t="s">
        <v>318</v>
      </c>
      <c r="G16" s="54">
        <v>2023</v>
      </c>
      <c r="H16" s="61">
        <v>1023000000</v>
      </c>
      <c r="I16" s="63">
        <v>45659</v>
      </c>
      <c r="J16" s="54" t="s">
        <v>381</v>
      </c>
      <c r="K16" s="54"/>
    </row>
    <row r="17" spans="1:11">
      <c r="A17" s="54">
        <v>16</v>
      </c>
      <c r="B17" s="54" t="s">
        <v>320</v>
      </c>
      <c r="C17" s="58" t="s">
        <v>321</v>
      </c>
      <c r="D17" s="54" t="s">
        <v>136</v>
      </c>
      <c r="E17" s="54" t="s">
        <v>161</v>
      </c>
      <c r="F17" s="54" t="s">
        <v>325</v>
      </c>
      <c r="G17" s="54">
        <v>2023</v>
      </c>
      <c r="H17" s="61">
        <v>1023000000</v>
      </c>
      <c r="I17" s="63">
        <v>45659</v>
      </c>
      <c r="J17" s="54" t="s">
        <v>381</v>
      </c>
      <c r="K17" s="54"/>
    </row>
    <row r="18" spans="1:11">
      <c r="A18" s="54">
        <v>17</v>
      </c>
      <c r="B18" s="58">
        <v>510</v>
      </c>
      <c r="C18" s="58" t="s">
        <v>327</v>
      </c>
      <c r="D18" s="54" t="s">
        <v>136</v>
      </c>
      <c r="E18" s="54" t="s">
        <v>161</v>
      </c>
      <c r="F18" s="54" t="s">
        <v>331</v>
      </c>
      <c r="G18" s="54">
        <v>2023</v>
      </c>
      <c r="H18" s="61">
        <v>1023000000</v>
      </c>
      <c r="I18" s="63">
        <v>45659</v>
      </c>
      <c r="J18" s="54" t="s">
        <v>381</v>
      </c>
      <c r="K18" s="54"/>
    </row>
    <row r="19" spans="1:11">
      <c r="A19" s="54">
        <v>18</v>
      </c>
      <c r="B19" s="54" t="s">
        <v>333</v>
      </c>
      <c r="C19" s="58" t="s">
        <v>334</v>
      </c>
      <c r="D19" s="54" t="s">
        <v>136</v>
      </c>
      <c r="E19" s="54" t="s">
        <v>161</v>
      </c>
      <c r="F19" s="54" t="s">
        <v>338</v>
      </c>
      <c r="G19" s="54">
        <v>2023</v>
      </c>
      <c r="H19" s="61">
        <v>1023000000</v>
      </c>
      <c r="I19" s="63">
        <v>45659</v>
      </c>
      <c r="J19" s="54" t="s">
        <v>381</v>
      </c>
      <c r="K19" s="54"/>
    </row>
    <row r="20" spans="1:11">
      <c r="A20" s="54">
        <v>19</v>
      </c>
      <c r="B20" s="54" t="s">
        <v>340</v>
      </c>
      <c r="C20" s="58" t="s">
        <v>341</v>
      </c>
      <c r="D20" s="54" t="s">
        <v>136</v>
      </c>
      <c r="E20" s="54" t="s">
        <v>161</v>
      </c>
      <c r="F20" s="54" t="s">
        <v>345</v>
      </c>
      <c r="G20" s="54">
        <v>2023</v>
      </c>
      <c r="H20" s="61">
        <v>1023000000</v>
      </c>
      <c r="I20" s="63">
        <v>45659</v>
      </c>
      <c r="J20" s="54" t="s">
        <v>381</v>
      </c>
      <c r="K20" s="54"/>
    </row>
    <row r="21" spans="1:11">
      <c r="A21" s="54">
        <v>20</v>
      </c>
      <c r="B21" s="54" t="s">
        <v>347</v>
      </c>
      <c r="C21" s="58" t="s">
        <v>348</v>
      </c>
      <c r="D21" s="54" t="s">
        <v>136</v>
      </c>
      <c r="E21" s="54" t="s">
        <v>74</v>
      </c>
      <c r="F21" s="54" t="s">
        <v>353</v>
      </c>
      <c r="G21" s="54">
        <v>2023</v>
      </c>
      <c r="H21" s="61">
        <v>1248000000</v>
      </c>
      <c r="I21" s="63">
        <v>45659</v>
      </c>
      <c r="J21" s="54" t="s">
        <v>381</v>
      </c>
      <c r="K21" s="54"/>
    </row>
    <row r="22" spans="1:11">
      <c r="A22" s="54">
        <v>21</v>
      </c>
      <c r="B22" s="54" t="s">
        <v>361</v>
      </c>
      <c r="C22" s="58" t="s">
        <v>383</v>
      </c>
      <c r="D22" s="54" t="s">
        <v>136</v>
      </c>
      <c r="E22" s="54" t="s">
        <v>74</v>
      </c>
      <c r="F22" s="54" t="s">
        <v>363</v>
      </c>
      <c r="G22" s="54">
        <v>2023</v>
      </c>
      <c r="H22" s="61">
        <v>1248000000</v>
      </c>
      <c r="I22" s="63">
        <v>45659</v>
      </c>
      <c r="J22" s="54" t="s">
        <v>381</v>
      </c>
      <c r="K22" s="54"/>
    </row>
    <row r="23" spans="1:11">
      <c r="A23" s="54">
        <v>22</v>
      </c>
      <c r="B23" s="54" t="s">
        <v>369</v>
      </c>
      <c r="C23" s="58" t="s">
        <v>370</v>
      </c>
      <c r="D23" s="54" t="s">
        <v>379</v>
      </c>
      <c r="E23" s="54" t="s">
        <v>161</v>
      </c>
      <c r="F23" s="54" t="s">
        <v>380</v>
      </c>
      <c r="G23" s="54">
        <v>2023</v>
      </c>
      <c r="H23" s="61">
        <v>1023000000</v>
      </c>
      <c r="I23" s="63">
        <v>45659</v>
      </c>
      <c r="J23" s="54" t="s">
        <v>381</v>
      </c>
      <c r="K23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DANH SÁCH MUA BH 2025</vt:lpstr>
      <vt:lpstr>Sheet1</vt:lpstr>
      <vt:lpstr>'DANH SÁCH MUA BH 2025'!Print_Area</vt:lpstr>
      <vt:lpstr>'DANH SÁCH MUA BH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Nhung, Nhữ Thị Hồng (NSHC)</dc:creator>
  <cp:lastModifiedBy>Nhung, Nhữ Thị Hồng (NSHC)</cp:lastModifiedBy>
  <cp:lastPrinted>2025-02-10T08:34:45Z</cp:lastPrinted>
  <dcterms:created xsi:type="dcterms:W3CDTF">2025-01-07T02:53:39Z</dcterms:created>
  <dcterms:modified xsi:type="dcterms:W3CDTF">2025-02-10T08:51:10Z</dcterms:modified>
</cp:coreProperties>
</file>